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laneación\Planes Institucionales 2026\"/>
    </mc:Choice>
  </mc:AlternateContent>
  <xr:revisionPtr revIDLastSave="0" documentId="13_ncr:1_{842C18CC-8EAF-4B44-A4A1-7632FE082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RAMA CAPACITACIONES 2026" sheetId="2" r:id="rId1"/>
  </sheets>
  <definedNames>
    <definedName name="_xlnm._FilterDatabase" localSheetId="0" hidden="1">'CRONOGRAMA CAPACITACIONES 2026'!$B$5:$K$6</definedName>
    <definedName name="_xlnm.Print_Area" localSheetId="0">'CRONOGRAMA CAPACITACIONES 2026'!$A$1:$K$207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<sst xmlns="http://schemas.openxmlformats.org/spreadsheetml/2006/main" count="1297" uniqueCount="351">
  <si>
    <t>TEMA (Que)</t>
  </si>
  <si>
    <t>METODOLOGIA (COMO)</t>
  </si>
  <si>
    <t>RESPONSABLE</t>
  </si>
  <si>
    <t>A QUIEN VA DIRIGIDO</t>
  </si>
  <si>
    <t xml:space="preserve">LUGAR </t>
  </si>
  <si>
    <t>AREA RESPONSABLE</t>
  </si>
  <si>
    <t xml:space="preserve">PROCESO VINCULADO </t>
  </si>
  <si>
    <t>INTENSIDAD DE HORAS</t>
  </si>
  <si>
    <t xml:space="preserve">PROGRAMACIÓN DE CAPACITACIÓN  </t>
  </si>
  <si>
    <t>EMPRESA SOCIAL DEL ESTADO
HOSPITAL DEPARTAMENTAL SAN ANTONIO DE PADUA
LA PLATA HUILA
PROCESO: GESTIÓN DE TALENTO HUMANO</t>
  </si>
  <si>
    <t>Código: MAG-GTH-ATH-F-006</t>
  </si>
  <si>
    <t>Página:                           1 de 1</t>
  </si>
  <si>
    <t>PERIOCIDAD</t>
  </si>
  <si>
    <t>FECHA</t>
  </si>
  <si>
    <t xml:space="preserve">ESTADO </t>
  </si>
  <si>
    <t>Fecha:                   05/11/2024</t>
  </si>
  <si>
    <t>Versión:                                03</t>
  </si>
  <si>
    <t>REFERENCIA</t>
  </si>
  <si>
    <t>MISIONAL</t>
  </si>
  <si>
    <t xml:space="preserve">PRE TEST
PRESENTACION DE TEMA 
POST TEST </t>
  </si>
  <si>
    <t>Mensual</t>
  </si>
  <si>
    <t>1 Hora</t>
  </si>
  <si>
    <t>OFICINA DE REFERENCIA Y CONTRAREFERENCIA</t>
  </si>
  <si>
    <t>NURI VARGAS
JHON CASTRO</t>
  </si>
  <si>
    <t>PERSONAL DE REFERENCIA Y CONTRAREFERENCIA</t>
  </si>
  <si>
    <t>KATHERIN TOVAR</t>
  </si>
  <si>
    <t>YESSICA HERRAN
ANDRES EMBUS</t>
  </si>
  <si>
    <t>DAYANA MINU</t>
  </si>
  <si>
    <t>PAOLA CRUZ
FREDY MURCIA</t>
  </si>
  <si>
    <t>HUGO LEIVA
MAURICIO OSPINA</t>
  </si>
  <si>
    <t>NATALIA ALVAREZ
MARICELA SANTANA</t>
  </si>
  <si>
    <t>MARIA PERDOMO
ELIANA URREA</t>
  </si>
  <si>
    <t>WILSON CALDERON
HAMILTON FERNANDEZ</t>
  </si>
  <si>
    <t>KATHERIN TOVAR
BIOMEDICOS</t>
  </si>
  <si>
    <t>Responsabilidades del Director Técnico del Servicio Farmacéutico, Conciliación y validación farmacéutica de la prescripción</t>
  </si>
  <si>
    <t>Bimestral</t>
  </si>
  <si>
    <t>1 hora</t>
  </si>
  <si>
    <t>Procesos del Servicio Farmacéutico hospitalario, Gestión de inventarios y control de existencias</t>
  </si>
  <si>
    <t>Rol y responsabilidades del auxiliar de farmacia.
Recepción física de medicamentos y dispositivos médicos</t>
  </si>
  <si>
    <t>Alistamiento y dispensación segura de medicamentos.
Identificación y prevención de errores de medicación</t>
  </si>
  <si>
    <t>Cadena de frío: manejo y control.
Aseo, orden y organización del área farmacéutica</t>
  </si>
  <si>
    <t>Rotulación y señalización de medicamentos.
Registro adecuado en sistemas y formatos</t>
  </si>
  <si>
    <t xml:space="preserve">JURIDICA </t>
  </si>
  <si>
    <t>FARMACIA</t>
  </si>
  <si>
    <t>TALENTO HUMANO</t>
  </si>
  <si>
    <t xml:space="preserve">MIPG </t>
  </si>
  <si>
    <t>AUDITORIO</t>
  </si>
  <si>
    <t>YOLANDA BAUTISTA ALVARADO</t>
  </si>
  <si>
    <t>TODO EL PERSONAL</t>
  </si>
  <si>
    <t>30 MINUTOS</t>
  </si>
  <si>
    <t>auditorio</t>
  </si>
  <si>
    <t>30 Minutos</t>
  </si>
  <si>
    <t>JURIDICA</t>
  </si>
  <si>
    <t>Contratacion</t>
  </si>
  <si>
    <t>Capacitacion a supervisores estudios previos, análisis del sector , control fiscal</t>
  </si>
  <si>
    <t xml:space="preserve">Capacitar al personal involucrado en los procesos de contratación, orientadas a fortalecer la correcta planeación contractual, especialmente en la elaboración de estudios previos, análisis del sector , control fiscal,  manejo de Secop II y verificación posterior de su aplicación en los expedientes contractuales.  </t>
  </si>
  <si>
    <t xml:space="preserve">TALENTO HUMANO </t>
  </si>
  <si>
    <t xml:space="preserve">SISTEMAS </t>
  </si>
  <si>
    <t xml:space="preserve">SIAU </t>
  </si>
  <si>
    <t>Trimestral</t>
  </si>
  <si>
    <t>Auditorio</t>
  </si>
  <si>
    <t>LABORATORIO</t>
  </si>
  <si>
    <t xml:space="preserve">MISIONAL </t>
  </si>
  <si>
    <t>PRESENCIAL</t>
  </si>
  <si>
    <t>AUDITORIO HDSAP</t>
  </si>
  <si>
    <t>ALICIA LOZANO</t>
  </si>
  <si>
    <t>PERSONAL MEDICO Y ENFERMERIA</t>
  </si>
  <si>
    <t>MARLLY SARABIA</t>
  </si>
  <si>
    <t xml:space="preserve">PLANEACIÓN </t>
  </si>
  <si>
    <t>20 MINUTOS</t>
  </si>
  <si>
    <t xml:space="preserve">JEFE CAROLINA COLLO </t>
  </si>
  <si>
    <t>JEFE DIANA NUÑEZ</t>
  </si>
  <si>
    <t xml:space="preserve">JEFE KAREN BRAN </t>
  </si>
  <si>
    <t xml:space="preserve">JEFE YOLANDA MARTINEZ </t>
  </si>
  <si>
    <t>JEFE ANGELA CHINDICUE</t>
  </si>
  <si>
    <t xml:space="preserve">JEFE  NATALIA ALDANA </t>
  </si>
  <si>
    <t>JEFE MARIA EDIT FIESCO</t>
  </si>
  <si>
    <t xml:space="preserve">JEFE NALLY CUADROS </t>
  </si>
  <si>
    <t>JEFE MONICA ORTEGA</t>
  </si>
  <si>
    <t xml:space="preserve">JEFE ESTEFANY OROZCO </t>
  </si>
  <si>
    <t xml:space="preserve">JEFE MARCELA SANCHEZ </t>
  </si>
  <si>
    <t xml:space="preserve">JEFE  KAREN FAJARDO </t>
  </si>
  <si>
    <t xml:space="preserve">JEFE  DANIEL ROJAS -JUAN PABLO CELIS </t>
  </si>
  <si>
    <t xml:space="preserve">JEFES JESSICA URREA- NELEIDYS CORONADO </t>
  </si>
  <si>
    <t xml:space="preserve">KARLA PALMEZANO </t>
  </si>
  <si>
    <t xml:space="preserve">JEFE NORYS PEREZ </t>
  </si>
  <si>
    <t xml:space="preserve">LILIANA PALACIO </t>
  </si>
  <si>
    <t>MONICA FLORE</t>
  </si>
  <si>
    <t>LAURA CACERES</t>
  </si>
  <si>
    <t>CAROLINA YASNO</t>
  </si>
  <si>
    <t>ADRIANA CERQUERA</t>
  </si>
  <si>
    <t>IAMII</t>
  </si>
  <si>
    <t>JEFE ALAEJANDRA VALENCIA</t>
  </si>
  <si>
    <t>GINECOLOGO</t>
  </si>
  <si>
    <t xml:space="preserve">AUDITORIA MEDICA DE CALIDAD </t>
  </si>
  <si>
    <t>CLAUDIA X CEDIEL MARTÍNEZ</t>
  </si>
  <si>
    <t>CONTROL INTERNO</t>
  </si>
  <si>
    <t>PROCESOS ESTRATÉGICOS
PROCESOS MISIONALES
PROCESOS DE APOYO</t>
  </si>
  <si>
    <t>AUDITORIO INSTITUCIONAL</t>
  </si>
  <si>
    <t>20 minutos</t>
  </si>
  <si>
    <t>EPIDEMIOLOGIA</t>
  </si>
  <si>
    <t xml:space="preserve">AUDITORIO </t>
  </si>
  <si>
    <t xml:space="preserve">ANDRES  FELIPE  JIMENEZ </t>
  </si>
  <si>
    <t>PERSONAL ASISTENCIAL</t>
  </si>
  <si>
    <t xml:space="preserve">EPIDEMIOLOGIA </t>
  </si>
  <si>
    <t>PERSONAL ASISTENCIALY SERVICIOS GENERALES</t>
  </si>
  <si>
    <t>SST</t>
  </si>
  <si>
    <t xml:space="preserve">SISTEMA DE GESTION DE LA SEGURIDAD Y SALUD EN EL TRABAJO </t>
  </si>
  <si>
    <t xml:space="preserve">ANGELICA MARIA LOSADA </t>
  </si>
  <si>
    <t xml:space="preserve">SUBGERENCIA </t>
  </si>
  <si>
    <t>FELIPE JIMENEZ</t>
  </si>
  <si>
    <t>LUIS ALBERTO DE ARMAS</t>
  </si>
  <si>
    <t>YESID QUINTERO</t>
  </si>
  <si>
    <t>CARLOS CALDERON</t>
  </si>
  <si>
    <t>CARLOS VIVEROS</t>
  </si>
  <si>
    <t>REINALDO ARCE</t>
  </si>
  <si>
    <t xml:space="preserve">2O MINUTOS </t>
  </si>
  <si>
    <t>RUBIEL POLANIA</t>
  </si>
  <si>
    <t>KAREN CHARRIS</t>
  </si>
  <si>
    <t>GESTION DOCUMENTAL - ARCHIVO</t>
  </si>
  <si>
    <t>ADMINISTRATIVO</t>
  </si>
  <si>
    <t xml:space="preserve">WILFRIDO CARDENAS Y PAULA MOLINA </t>
  </si>
  <si>
    <t xml:space="preserve">TODO EL PERSONAL </t>
  </si>
  <si>
    <t xml:space="preserve">PERSONAL ADMINISTRATIVO Y LIDERES DE PROCESOS Y SERVICIOS </t>
  </si>
  <si>
    <t xml:space="preserve">Consentimiento Informado </t>
  </si>
  <si>
    <t xml:space="preserve">LABORATORIO </t>
  </si>
  <si>
    <t xml:space="preserve">ENFERMERIA </t>
  </si>
  <si>
    <t xml:space="preserve"> ZOONOSIS </t>
  </si>
  <si>
    <t xml:space="preserve">ETV </t>
  </si>
  <si>
    <t>DOCTOR CAMILO</t>
  </si>
  <si>
    <t xml:space="preserve">30 MINUTOS </t>
  </si>
  <si>
    <t xml:space="preserve">MENSUAL EN EL ÁREA </t>
  </si>
  <si>
    <t xml:space="preserve">LORENA AROCA </t>
  </si>
  <si>
    <t xml:space="preserve"> TALENTO HUMANO </t>
  </si>
  <si>
    <t>30  MINUTOS</t>
  </si>
  <si>
    <t>PLANEACIÓN</t>
  </si>
  <si>
    <t>SIAU</t>
  </si>
  <si>
    <t xml:space="preserve">FELIPE TIERRADENTRO </t>
  </si>
  <si>
    <t xml:space="preserve">DIEGO MOMPOTES </t>
  </si>
  <si>
    <t xml:space="preserve">LUISA CASTAÑEDA </t>
  </si>
  <si>
    <t xml:space="preserve">30 MIUTOS </t>
  </si>
  <si>
    <t xml:space="preserve">GESTIÓN DE TALENTO HUMANO </t>
  </si>
  <si>
    <t xml:space="preserve">FARMACIA </t>
  </si>
  <si>
    <t xml:space="preserve">42 MINUTOS </t>
  </si>
  <si>
    <t xml:space="preserve">Prevención y Lucha Contra la Corrupción </t>
  </si>
  <si>
    <t>Historia Clínica</t>
  </si>
  <si>
    <t xml:space="preserve">30 Minutos </t>
  </si>
  <si>
    <t xml:space="preserve">Política De Prevención Y Daño Antijuridico </t>
  </si>
  <si>
    <t xml:space="preserve">Diabetes Mellitus (Manejo Inicial De Las Complicaciones Agudas De La Diabetes Mellitus En Urgencias-Cetoacidosis diabética) </t>
  </si>
  <si>
    <t xml:space="preserve">LIZETTE MERCADO </t>
  </si>
  <si>
    <t xml:space="preserve">Misión Medica En Zonas De Conflicto Y Derecho Internacional Humanitario </t>
  </si>
  <si>
    <t>Manual De Referencia Y Contrarreferencia</t>
  </si>
  <si>
    <t>Gía de Traslado Terrestre en Ambulancia y Atención Prehospitalaria (APH)</t>
  </si>
  <si>
    <t xml:space="preserve">Humanización en la Atención en Salud </t>
  </si>
  <si>
    <t>Limpieza Y Desinfección De Ambulancia Con Segregación De Residuos</t>
  </si>
  <si>
    <t xml:space="preserve">Seguridad Vial </t>
  </si>
  <si>
    <t>Diligenciamiento De Formatos Utilizados En Referencia</t>
  </si>
  <si>
    <t xml:space="preserve">Proceso de Referencia Según Prioridad en la Red de Servicios </t>
  </si>
  <si>
    <t>Seguridad del Paciente Durante el Traslado</t>
  </si>
  <si>
    <t>Manejo De Equipos Biomédicos En Ambulancia</t>
  </si>
  <si>
    <t>Capacitación protocolo de respuesta ante incidentes de hurto</t>
  </si>
  <si>
    <t xml:space="preserve">Capacitación a supervisores sobre documento de supervision contractual y revisión en cuadros de turnos </t>
  </si>
  <si>
    <t xml:space="preserve">Código Integridad, Código Conducta Buen Gobierno Y Conflicto De Intereses </t>
  </si>
  <si>
    <t xml:space="preserve">Objetivos Institucionales Interiorización De Valores Institucionales </t>
  </si>
  <si>
    <t xml:space="preserve">Retroalimentación Inducción </t>
  </si>
  <si>
    <t xml:space="preserve">Transferencia Del Conocimiento </t>
  </si>
  <si>
    <t xml:space="preserve">Gobierno Digital </t>
  </si>
  <si>
    <t xml:space="preserve">Uso Eficiente de los Sistemas Electrónicos </t>
  </si>
  <si>
    <t xml:space="preserve">Seguridad Y Privacidad De La Información </t>
  </si>
  <si>
    <t xml:space="preserve">Rendición de Cuentas </t>
  </si>
  <si>
    <t xml:space="preserve">Transparencia Y Acceso A La Información Pública </t>
  </si>
  <si>
    <t xml:space="preserve">Lenguaje Claro </t>
  </si>
  <si>
    <t xml:space="preserve">Atención A Usuarios Con Discapacidad Visual, Auditiva, Física Y Psicosocial Y Grupos Étnicos Para Mejora De La Accesibilidad A Los Trámites Y Servicios De La Entidad </t>
  </si>
  <si>
    <t xml:space="preserve">Socialización de Glosas </t>
  </si>
  <si>
    <t xml:space="preserve">Reciclaje Y Enfoques Ambientales </t>
  </si>
  <si>
    <t xml:space="preserve">Manejo De Residuos Peligrosos Y PGIRASA </t>
  </si>
  <si>
    <t xml:space="preserve">Ahorro Y Uso Eficiente Del Agua Y Energía </t>
  </si>
  <si>
    <t xml:space="preserve">Manejo De Residuos Peligrosos </t>
  </si>
  <si>
    <t xml:space="preserve">Transfusión De Hemocomponentes </t>
  </si>
  <si>
    <t xml:space="preserve">Toma De Muestras Para Cultivos </t>
  </si>
  <si>
    <t xml:space="preserve">Reacciones Adversas A La Transfusión (RAT) </t>
  </si>
  <si>
    <t>Toma de Muestras - Enfermedades de Interés en Salud Pública</t>
  </si>
  <si>
    <t xml:space="preserve">Embalaje y Transporte de Muestras a Laboratorio Clínico </t>
  </si>
  <si>
    <t>IAAS (Infecciones Asociadas A La Atención En Salud)</t>
  </si>
  <si>
    <t xml:space="preserve">Técnica Y Manejo Sondas Y Catéter Central </t>
  </si>
  <si>
    <t xml:space="preserve">Protocolo De Correcta Identificación De Paciente </t>
  </si>
  <si>
    <t xml:space="preserve">Correcta Administración De Medicamentos Y 15 Correctos </t>
  </si>
  <si>
    <t xml:space="preserve">Adaptación Neonatal </t>
  </si>
  <si>
    <t>Técnica En La Toma De Cultivos, Hemocultivo, Urocultivos, Cultivos De Secreciones</t>
  </si>
  <si>
    <t xml:space="preserve">Crisis Hipertensiva - Preeclampsia Emergencia Obstétrica </t>
  </si>
  <si>
    <t xml:space="preserve">Código Rojo </t>
  </si>
  <si>
    <t>Toma Interpretación De FCF</t>
  </si>
  <si>
    <t xml:space="preserve">Manejo De Mezclas Dosis Y Programación De Bombas De Infusión En Medicamentos </t>
  </si>
  <si>
    <t xml:space="preserve">Dietas Y Cantidades Calóricas Según Patología Y Edad De Paciente </t>
  </si>
  <si>
    <t xml:space="preserve">Cirugía Segura </t>
  </si>
  <si>
    <t xml:space="preserve">Preparación Paciente Prequirúrgico </t>
  </si>
  <si>
    <t xml:space="preserve">Código Azul </t>
  </si>
  <si>
    <t xml:space="preserve">Manejo, Esquema Y Aplicación De Insulina </t>
  </si>
  <si>
    <t xml:space="preserve">Correcto Lavado De Material Instrumental </t>
  </si>
  <si>
    <t xml:space="preserve">Toma Correcta E Interpretación De Signos Vitales </t>
  </si>
  <si>
    <t xml:space="preserve">Socialización Del Programa Y La Política De Seguridad Del Paciente </t>
  </si>
  <si>
    <t xml:space="preserve">Protocolo De Lavado De Manos </t>
  </si>
  <si>
    <t xml:space="preserve">Manual De Aplicación De Consentimiento Informado </t>
  </si>
  <si>
    <t>Manejo De Las Emociones (Estrés)</t>
  </si>
  <si>
    <t xml:space="preserve">Comunicación Asertiva </t>
  </si>
  <si>
    <t xml:space="preserve">Trato Humanizado </t>
  </si>
  <si>
    <t>Socialización Política De Humanización</t>
  </si>
  <si>
    <t xml:space="preserve">Trastornos Mentales </t>
  </si>
  <si>
    <t xml:space="preserve">Política Y Los Diez Pasos De La Estrategia IAMII Integral Y Política </t>
  </si>
  <si>
    <t xml:space="preserve">Ruta Materno Perinatal Resolución 3280 </t>
  </si>
  <si>
    <t xml:space="preserve">Consejería En Lactancia Materna </t>
  </si>
  <si>
    <t xml:space="preserve">Emergencia Obstétrica (Código Rojo, Crisis Hipertensiva, Preeclampsia, Sepsis Materna </t>
  </si>
  <si>
    <t xml:space="preserve">Resolución 2465/2016 (Medidas Antropométricas) </t>
  </si>
  <si>
    <t>Adecuado Diligenciamiento De Historias Clínicas  y Riesgo Jurídico Enfoque Eegistros de Historias Clínicas</t>
  </si>
  <si>
    <t xml:space="preserve">Socialización De Manual De Auditoría De Historias Clínicas Y Listas De Chequeo De Evaluación De Adherencia A Guías </t>
  </si>
  <si>
    <t xml:space="preserve">Cultura Del Autocontrol, Socialización Política De Control Interno, Proceso De Auditoría Interna, Administración Del Riego </t>
  </si>
  <si>
    <t xml:space="preserve">Dispositivos Médicos Y Métodos De Planificación </t>
  </si>
  <si>
    <t xml:space="preserve">Reconciliación Medicamentosa </t>
  </si>
  <si>
    <t xml:space="preserve">Evento De Interés En salud Publica </t>
  </si>
  <si>
    <t xml:space="preserve">Limpieza Y Desinfección De Areas </t>
  </si>
  <si>
    <t xml:space="preserve">Prevención Y Control De Infecciones Asociadas A La Atención De La Salud </t>
  </si>
  <si>
    <t xml:space="preserve">Limpieza Y Desinfección De Sitio quirúrgico </t>
  </si>
  <si>
    <t xml:space="preserve">Aislamiento Hospitalario </t>
  </si>
  <si>
    <t>Lesiones Por Artefacto Explosivo Pólvora</t>
  </si>
  <si>
    <t xml:space="preserve">Hábitos En La Movilidad </t>
  </si>
  <si>
    <t xml:space="preserve">Plan De Preparación Y Respuesta Ante Emergencias </t>
  </si>
  <si>
    <t xml:space="preserve">Hablemos De Genero Y Diversidad En El Entorno Laboral </t>
  </si>
  <si>
    <t xml:space="preserve">Movilización De Pacientes, Traslado En Camillas Y Uso De Ayudas Mecánicas </t>
  </si>
  <si>
    <t xml:space="preserve">Infarto Agudo Al Miocardio </t>
  </si>
  <si>
    <t xml:space="preserve">Infección De vías Urinarias </t>
  </si>
  <si>
    <t xml:space="preserve">Enfermedad Pulmonar Obstructiva Crónica /Con Exacerbación </t>
  </si>
  <si>
    <t xml:space="preserve">Abordaje Inicial Del Paciente Con Dolor Abdominal (Enfocado A Apendicitis Aguda) </t>
  </si>
  <si>
    <t xml:space="preserve">Manejo E Inmovilizaciones De Fracturas En Urgencias </t>
  </si>
  <si>
    <t xml:space="preserve">Aborto - interrupción Voluntaria En El Embarazo (Ive) </t>
  </si>
  <si>
    <t xml:space="preserve">Trastorno Hipertensivo Del Embarazo </t>
  </si>
  <si>
    <t xml:space="preserve">Insuficiencia Respiratoria En Pacientes Pediátricos </t>
  </si>
  <si>
    <t>Desnutrición RESOLUCIÓN 2350 DE 2020</t>
  </si>
  <si>
    <t xml:space="preserve">Enfermedad Diarreica Aguda (Eda) En Pacientes Pediátricos </t>
  </si>
  <si>
    <t>Socialización De Política De Gestión Documental</t>
  </si>
  <si>
    <t>Ley 594 De 200 Y Como Realizar La Transferencia Documental Al Archivo Central De La institución Con Sus Respectivos Formatos Y Acta De Transferencia</t>
  </si>
  <si>
    <t>Actualización en Cuidado Primario</t>
  </si>
  <si>
    <t xml:space="preserve">Simposio Internacional de Calidad y Seguridad del Paciente </t>
  </si>
  <si>
    <t>CONFERENCISTA EXTERNO</t>
  </si>
  <si>
    <t xml:space="preserve">CONTRATACIÓN </t>
  </si>
  <si>
    <t xml:space="preserve">Contratación Estatal - OPC A </t>
  </si>
  <si>
    <t>Contratación Estatal - OPC B</t>
  </si>
  <si>
    <t>Contratación Estatal - OPC C</t>
  </si>
  <si>
    <t>Contratación Estatal Para Entidades del Régimen Especial</t>
  </si>
  <si>
    <t xml:space="preserve">Contratación Estatal y SECOP II - OPCB </t>
  </si>
  <si>
    <t xml:space="preserve">Supervisión e Interventoría de los Contratos Estatales </t>
  </si>
  <si>
    <t xml:space="preserve">Contratación Estatal con Énfasis en Estudios Previos </t>
  </si>
  <si>
    <t xml:space="preserve">19 de Febrero de 2026- INTERNA </t>
  </si>
  <si>
    <t xml:space="preserve">26 de abril de 2026- INTERNA </t>
  </si>
  <si>
    <t>18 de junio de 2026- INTERNA</t>
  </si>
  <si>
    <t xml:space="preserve">ASISTENCIAL </t>
  </si>
  <si>
    <t xml:space="preserve">Dilución de Medicamentos </t>
  </si>
  <si>
    <t xml:space="preserve">Derrame de Medicamentos </t>
  </si>
  <si>
    <t>Anual</t>
  </si>
  <si>
    <t>31 Minutos</t>
  </si>
  <si>
    <t>POR CADA SERVICIO</t>
  </si>
  <si>
    <t xml:space="preserve">FÉLIX MENDEZ </t>
  </si>
  <si>
    <t xml:space="preserve">DURANTE EL AÑO </t>
  </si>
  <si>
    <t>13 de agosto de 2026- INTERNA</t>
  </si>
  <si>
    <t>15 de octubre de 2026 - INTERNA</t>
  </si>
  <si>
    <t>17 de Diciembre de 2026- INTERNA</t>
  </si>
  <si>
    <t>Primer semestre 2026 - INTERNA</t>
  </si>
  <si>
    <t xml:space="preserve">Segundo semestre 2026- INTERNA </t>
  </si>
  <si>
    <t>Segundo semestre 2026-INTERNA</t>
  </si>
  <si>
    <t>Primer semestre 2026-INTERNA</t>
  </si>
  <si>
    <t>Capacitación en la Gestión Finaniera, Presupuestal y Contable 2026</t>
  </si>
  <si>
    <t xml:space="preserve">ING. AMBIENTAL </t>
  </si>
  <si>
    <t xml:space="preserve">Anual </t>
  </si>
  <si>
    <t xml:space="preserve">Trimestral </t>
  </si>
  <si>
    <t>Semestral</t>
  </si>
  <si>
    <t xml:space="preserve">PLAN ANUAL </t>
  </si>
  <si>
    <t xml:space="preserve">PLAN DE MEJORA </t>
  </si>
  <si>
    <t xml:space="preserve">GESTIÓN AMBIENTAL </t>
  </si>
  <si>
    <t xml:space="preserve">SEGURIDAD DEL PACIENTE </t>
  </si>
  <si>
    <t xml:space="preserve">HUMANIZACIÓN </t>
  </si>
  <si>
    <t>PSICOLOGÍA</t>
  </si>
  <si>
    <t>ASISTENCIAL</t>
  </si>
  <si>
    <t xml:space="preserve">CONFERENCISTA </t>
  </si>
  <si>
    <t>PERSONAL ADMINISTRATIVO</t>
  </si>
  <si>
    <t xml:space="preserve">1 HORA </t>
  </si>
  <si>
    <t>Jueves 12 de febrero de 2026</t>
  </si>
  <si>
    <t>Jueves 23 de abril de 2026</t>
  </si>
  <si>
    <t xml:space="preserve">DURANTE EL AÑO - EN LOS SERVICIOS  </t>
  </si>
  <si>
    <t>Jueves 09 de abril de 2026</t>
  </si>
  <si>
    <t>Jueves 08 de octubre de 2026</t>
  </si>
  <si>
    <t>Jueves 14 de mayo de 2026</t>
  </si>
  <si>
    <t>Jueves 12 de noviembre de 2026</t>
  </si>
  <si>
    <t>Jueves 12 de marzo de 2026</t>
  </si>
  <si>
    <t>Jueves 11 de junio de 2026</t>
  </si>
  <si>
    <t>Jueves 10 de septiembre de 2026</t>
  </si>
  <si>
    <t>Jueves 26 de marzo de 2026</t>
  </si>
  <si>
    <t>Jueves 26 de marzo de 2027</t>
  </si>
  <si>
    <t>Jueves 26 de marzo de 2028</t>
  </si>
  <si>
    <t>Jueves 26 de febrero de 2026</t>
  </si>
  <si>
    <t>Jueves 25 de junio de 2026</t>
  </si>
  <si>
    <t xml:space="preserve">Políticas de Participación Social en Salud </t>
  </si>
  <si>
    <t>Jueves 26 de noviembre de 2026</t>
  </si>
  <si>
    <t xml:space="preserve">AUDITORÍA EN CUENTAS </t>
  </si>
  <si>
    <t>AMBIENTAL</t>
  </si>
  <si>
    <t>CALIDAD</t>
  </si>
  <si>
    <t xml:space="preserve">OFICINA DE FARMACIA </t>
  </si>
  <si>
    <t>SALA DE JUNTAS</t>
  </si>
  <si>
    <t xml:space="preserve"> LUDERLY </t>
  </si>
  <si>
    <t xml:space="preserve">YOLANDA Y SANDRA </t>
  </si>
  <si>
    <t>GILBER Y ANDRÉS</t>
  </si>
  <si>
    <t xml:space="preserve">MARLENY Y ALEJANDRA </t>
  </si>
  <si>
    <t xml:space="preserve">JESSICA </t>
  </si>
  <si>
    <t xml:space="preserve">TALIA SELENE BARREIRO </t>
  </si>
  <si>
    <t xml:space="preserve">MIGUEL JULIAN RODRIGUEZ </t>
  </si>
  <si>
    <t xml:space="preserve">JOSE NOLBERTO Y MIGUEL JULIAN </t>
  </si>
  <si>
    <t xml:space="preserve">MIRIAM MORA </t>
  </si>
  <si>
    <t xml:space="preserve"> MIRIAM MORA </t>
  </si>
  <si>
    <t xml:space="preserve">PERSONAL DE FARMACIA </t>
  </si>
  <si>
    <t>SUPERVISORES DE CONTRATOS</t>
  </si>
  <si>
    <t xml:space="preserve">SUPERVISORES DE CONTRATOS Y CONTRATACIÓN </t>
  </si>
  <si>
    <t>ESPECIALISTAS</t>
  </si>
  <si>
    <t xml:space="preserve">AUXILIARES Y JEFES DE ENFERMERÍA </t>
  </si>
  <si>
    <t>MÉDICOS GENERALES</t>
  </si>
  <si>
    <t>Jueves 22 de octubre de 2026</t>
  </si>
  <si>
    <t>Jueves 28 de mayo de 2026</t>
  </si>
  <si>
    <t>Jueves 09 de julio de 2026</t>
  </si>
  <si>
    <t>TODO EL PERSONAL ASISTENCIAL</t>
  </si>
  <si>
    <t>LÍDERES DE PROCESOS</t>
  </si>
  <si>
    <t xml:space="preserve">PERSONAL ASISTENCIAL </t>
  </si>
  <si>
    <t>Jueves 23 de julio de 2026</t>
  </si>
  <si>
    <t>Jueves 27 de agosto de 2026</t>
  </si>
  <si>
    <t>Jueves 24 de septiembre de 2026</t>
  </si>
  <si>
    <t>Jueves 13 de agosto de 2026</t>
  </si>
  <si>
    <t xml:space="preserve">31 MINUTOS </t>
  </si>
  <si>
    <t>MAGISTRAL - PRÁCTICO- INFORME</t>
  </si>
  <si>
    <t>24 HORAS</t>
  </si>
  <si>
    <t xml:space="preserve">BOGOTÁ </t>
  </si>
  <si>
    <t>13, 14 y 15 junio de 2026</t>
  </si>
  <si>
    <t xml:space="preserve">CAPACITACIÓN EXTRAMURAL </t>
  </si>
  <si>
    <t>48 HORAS</t>
  </si>
  <si>
    <t>Gestión Integral del Empleo Público 2026</t>
  </si>
  <si>
    <t xml:space="preserve">PERSONAL ADMINISTRATIVO VINCULADO A LA PLANTA DEL HOSPITAL </t>
  </si>
  <si>
    <t>MÉDICOS VINCULADOS A LA PLANTA DEL HOSPITAL (GUSTAVO FERNÁNDEZ MARTINEZ, ANA GALINA DELGADO INTRIAGO, MIRYAN MORA VERA</t>
  </si>
  <si>
    <t>AUXILIARES ADMINISTRATIVOS VINCULADOS A LA PLANTA DEL HOSPITAL  (NURY HERNANDEZ Y BLANCA RUBIERLA QUEVEDO</t>
  </si>
  <si>
    <t xml:space="preserve">ADMINISTRATIVO-CONTABLE </t>
  </si>
  <si>
    <t>26,27,28 y 29 de marzo de 2026</t>
  </si>
  <si>
    <t>SAN ANDRÉS ISLAS</t>
  </si>
  <si>
    <t>17, 18 Y 19 de marzo de 2026</t>
  </si>
  <si>
    <t>MEDELLÍN (13,14 Y 15 de Marzo) O CARTAGENA (19,20 Y 21 de Marzo)</t>
  </si>
  <si>
    <t xml:space="preserve">PENDIENTE POR DEFINIR LUGAR FECHA </t>
  </si>
  <si>
    <t>AUXILIARES ÁREA DE LA SALUD VINCULADOS A LA PLANTA DEL HOSPITAL (CAROLINA YASNÓ GÓMEZ, SUSANA ACOSTA SANCHEZ Y SANDRA RAMÓN)</t>
  </si>
  <si>
    <t>CALI - HOTEL INTERCONTINENTAL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</si>
</sst>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yy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name val="Century Gothic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8" borderId="10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0" borderId="2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6FFFF"/>
      <color rgb="FFFF9966"/>
      <color rgb="FFFFFF99"/>
      <color rgb="FF99FF99"/>
      <color rgb="FFFFFF66"/>
      <color rgb="FF00FFCC"/>
      <color rgb="FFCCFF66"/>
      <color rgb="FFFF99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attachments.office.net/owa/planeacion%40esesanantoniodepadua.gov.co/service.svc/s/GetAttachmentThumbnail?id=AAMkAGNlNTQ0NGJjLTk1MmQtNDYwNy04MGYwLTdhOGE5ZTUyZDkwNwBGAAAAAAD%2BS%2BPQ0bo7Qb3TNoZThMSWBwDzUF7nMtDlTLDeJY8V8KrvAAAAAAEMAADzUF7nMtDlTLDeJY8V8KrvAACnXLHHAAABEgAQAO0CH7lV%2B5REqHiHZc9XMK0%3D&amp;thumbnailType=2&amp;token=eyJhbGciOiJSUzI1NiIsImtpZCI6IkEzMDVCMkU1Q0ZERjFGQTFBODgyNTU2MzM3NDhCQkNBRTAxNUU5OTIiLCJ0eXAiOiJKV1QiLCJ4NXQiOiJvd1d5NWNfZkg2R29nbFZqTjBpN3l1QVY2WkkifQ.eyJvcmlnaW4iOiJodHRwczovL291dGxvb2sub2ZmaWNlMzY1LmNvbSIsInVjIjoiMWFhZWZlNjI4NjdhNGJhZTkwYTczNjdhYTFlNWE0MmEiLCJ2ZXIiOiJFeGNoYW5nZS5DYWxsYmFjay5WMSIsImFwcGN0eHNlbmRlciI6Ik93YURvd25sb2FkQDQ5YWEwNDgwLTMxMWItNDg2NS04YTJkLTNjZGI0OTNiMmYyMSIsImlzc3JpbmciOiJXVyIsImFwcGN0eCI6IntcIm1zZXhjaHByb3RcIjpcIm93YVwiLFwicHVpZFwiOlwiMTE1MzgwMTEyODI1NzQ0Njc5M1wiLFwic2NvcGVcIjpcIk93YURvd25sb2FkXCIsXCJvaWRcIjpcIjdlNDlkZGUzLTQwN2QtNDhjOS1iM2RhLTc0NGI0YjdmY2IzMVwiLFwicHJpbWFyeXNpZFwiOlwiUy0xLTUtMjEtMzg2ODM0OTA1Ny04NjM4NjkxNjktNDI1NjI3MDQ5Ny00OTYxMDI3NVwifSIsIm5iZiI6MTczMDgzOTA4MywiZXhwIjoxNzMwODM5MzgzLCJpc3MiOiIwMDAwMDAwMi0wMDAwLTBmZjEtY2UwMC0wMDAwMDAwMDAwMDBANDlhYTA0ODAtMzExYi00ODY1LThhMmQtM2NkYjQ5M2IyZjIxIiwiYXVkIjoiMDAwMDAwMDItMDAwMC0wZmYxLWNlMDAtMDAwMDAwMDAwMDAwL2F0dGFjaG1lbnRzLm9mZmljZS5uZXRANDlhYTA0ODAtMzExYi00ODY1LThhMmQtM2NkYjQ5M2IyZjIxIiwiaGFwcCI6Im93YSJ9.hydN7ginzinGX_ILaltjAi7q6idY2KCdGuqBBsqauLiz2Y_K08Z4tV8ASh2y3a4ajL-5_MOk_-kvElSSupRCmz7ag60rRr-C1qY_iqiO0G2iwDiRfYrV3sITdaUepGle1KuEEPikH7enA4HUNo1duNuxcEa5fyonbfPxctgrF49PRbAZKlgjyQchXIjnxa86ov4c7W1Nc2beqlu-nUTyWYoPrrlS01G-vt0q50wOvJVAXZjBKEGDaqWR1XRyx-4YdeAfgJCtpngrrGFyQ5BGYAjcRZksuN5ZtnZ_kNppgqBhZVRpksdguNX00Q1gDabcc_Say2acLKeHn8cCpRJANg&amp;X-OWA-CANARY=wTQ4TSZN-KQAAAAAAAAAABDITtvZ_dwYdQPuECajeoOjrMnHOggq39hZXb7apnb6meWSW6uN1aw.&amp;owa=outlook.office365.com&amp;scriptVer=20241025003.29&amp;clientId=E7A308760E6F4A70AC47832E438E1806&amp;animation=true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952501</xdr:colOff>
      <xdr:row>1</xdr:row>
      <xdr:rowOff>0</xdr:rowOff>
    </xdr:from>
    <xdr:to>
      <xdr:col>1</xdr:col>
      <xdr:colOff>1251857</xdr:colOff>
      <xdr:row>3</xdr:row>
      <xdr:rowOff>293005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9B57CC73-E96C-0AEF-4EC4-0940FA110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176893"/>
          <a:ext cx="2707820" cy="1027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4"/>
  <sheetViews>
    <sheetView tabSelected="1" view="pageBreakPreview" zoomScale="70" zoomScaleNormal="70" zoomScaleSheetLayoutView="70" workbookViewId="0">
      <selection activeCell="G9" sqref="G9"/>
    </sheetView>
  </sheetViews>
  <sheetFormatPr baseColWidth="10" defaultColWidth="0" defaultRowHeight="17.25" x14ac:dyDescent="0.3"/>
  <cols>
    <col min="1" max="1" width="36.140625" style="54" customWidth="1"/>
    <col min="2" max="2" width="43.85546875" style="37" bestFit="1" customWidth="1"/>
    <col min="3" max="3" width="51.5703125" style="9" customWidth="1"/>
    <col min="4" max="4" width="28.140625" style="9" customWidth="1"/>
    <col min="5" max="5" width="24.7109375" style="37" customWidth="1"/>
    <col min="6" max="6" width="19.85546875" style="58" customWidth="1"/>
    <col min="7" max="7" width="22.7109375" style="35" customWidth="1"/>
    <col min="8" max="8" width="29.28515625" style="35" customWidth="1"/>
    <col min="9" max="9" width="26.28515625" style="1" customWidth="1"/>
    <col min="10" max="10" width="26" style="64" customWidth="1"/>
    <col min="11" max="11" width="39.42578125" style="4" customWidth="1"/>
    <col min="12" max="12" width="14.7109375" style="1" hidden="1" customWidth="1"/>
    <col min="13" max="13" width="13.28515625" style="1" hidden="1" customWidth="1"/>
    <col min="14" max="16384" width="11.42578125" style="1" hidden="1"/>
  </cols>
  <sheetData>
    <row r="1" spans="1:12" ht="26.25" customHeight="1" x14ac:dyDescent="0.25">
      <c r="A1" s="89"/>
      <c r="B1" s="89"/>
      <c r="C1" s="91" t="s">
        <v>8</v>
      </c>
      <c r="D1" s="92"/>
      <c r="E1" s="92"/>
      <c r="F1" s="92"/>
      <c r="G1" s="92"/>
      <c r="H1" s="93"/>
      <c r="I1" s="90" t="s">
        <v>15</v>
      </c>
      <c r="J1" s="90"/>
      <c r="K1" s="90"/>
    </row>
    <row r="2" spans="1:12" ht="27.75" customHeight="1" x14ac:dyDescent="0.25">
      <c r="A2" s="89"/>
      <c r="B2" s="89"/>
      <c r="C2" s="94"/>
      <c r="D2" s="95"/>
      <c r="E2" s="95"/>
      <c r="F2" s="95"/>
      <c r="G2" s="95"/>
      <c r="H2" s="96"/>
      <c r="I2" s="90" t="s">
        <v>10</v>
      </c>
      <c r="J2" s="90"/>
      <c r="K2" s="90"/>
    </row>
    <row r="3" spans="1:12" ht="30" customHeight="1" x14ac:dyDescent="0.25">
      <c r="A3" s="89"/>
      <c r="B3" s="89"/>
      <c r="C3" s="97" t="s">
        <v>9</v>
      </c>
      <c r="D3" s="98"/>
      <c r="E3" s="98"/>
      <c r="F3" s="98"/>
      <c r="G3" s="98"/>
      <c r="H3" s="99"/>
      <c r="I3" s="90" t="s">
        <v>16</v>
      </c>
      <c r="J3" s="90"/>
      <c r="K3" s="90"/>
    </row>
    <row r="4" spans="1:12" ht="38.25" customHeight="1" x14ac:dyDescent="0.25">
      <c r="A4" s="89"/>
      <c r="B4" s="89"/>
      <c r="C4" s="100"/>
      <c r="D4" s="101"/>
      <c r="E4" s="101"/>
      <c r="F4" s="101"/>
      <c r="G4" s="101"/>
      <c r="H4" s="102"/>
      <c r="I4" s="90" t="s">
        <v>11</v>
      </c>
      <c r="J4" s="90"/>
      <c r="K4" s="90"/>
    </row>
    <row r="5" spans="1:12" ht="42.75" customHeight="1" x14ac:dyDescent="0.25">
      <c r="A5" s="86" t="s">
        <v>5</v>
      </c>
      <c r="B5" s="86" t="s">
        <v>6</v>
      </c>
      <c r="C5" s="82" t="s">
        <v>0</v>
      </c>
      <c r="D5" s="82" t="s">
        <v>1</v>
      </c>
      <c r="E5" s="86" t="s">
        <v>12</v>
      </c>
      <c r="F5" s="82" t="s">
        <v>7</v>
      </c>
      <c r="G5" s="82" t="s">
        <v>4</v>
      </c>
      <c r="H5" s="82" t="s">
        <v>2</v>
      </c>
      <c r="I5" s="84" t="s">
        <v>3</v>
      </c>
      <c r="J5" s="82" t="s">
        <v>13</v>
      </c>
      <c r="K5" s="84" t="s">
        <v>14</v>
      </c>
    </row>
    <row r="6" spans="1:12" s="3" customFormat="1" ht="48.75" customHeight="1" x14ac:dyDescent="0.25">
      <c r="A6" s="87"/>
      <c r="B6" s="87"/>
      <c r="C6" s="83"/>
      <c r="D6" s="83"/>
      <c r="E6" s="87"/>
      <c r="F6" s="83"/>
      <c r="G6" s="83"/>
      <c r="H6" s="83"/>
      <c r="I6" s="88"/>
      <c r="J6" s="83"/>
      <c r="K6" s="85"/>
      <c r="L6" s="2"/>
    </row>
    <row r="7" spans="1:12" ht="63" customHeight="1" x14ac:dyDescent="0.25">
      <c r="A7" s="43" t="s">
        <v>17</v>
      </c>
      <c r="B7" s="36" t="s">
        <v>18</v>
      </c>
      <c r="C7" s="18" t="s">
        <v>150</v>
      </c>
      <c r="D7" s="8" t="s">
        <v>19</v>
      </c>
      <c r="E7" s="36" t="s">
        <v>257</v>
      </c>
      <c r="F7" s="8" t="s">
        <v>130</v>
      </c>
      <c r="G7" s="17" t="s">
        <v>46</v>
      </c>
      <c r="H7" s="27" t="s">
        <v>23</v>
      </c>
      <c r="I7" s="8" t="s">
        <v>48</v>
      </c>
      <c r="J7" s="12" t="s">
        <v>285</v>
      </c>
      <c r="K7" s="11"/>
      <c r="L7" s="2"/>
    </row>
    <row r="8" spans="1:12" ht="63" customHeight="1" x14ac:dyDescent="0.25">
      <c r="A8" s="43" t="s">
        <v>17</v>
      </c>
      <c r="B8" s="36" t="s">
        <v>18</v>
      </c>
      <c r="C8" s="31" t="s">
        <v>151</v>
      </c>
      <c r="D8" s="8" t="s">
        <v>19</v>
      </c>
      <c r="E8" s="36" t="s">
        <v>257</v>
      </c>
      <c r="F8" s="8" t="s">
        <v>130</v>
      </c>
      <c r="G8" s="17" t="s">
        <v>46</v>
      </c>
      <c r="H8" s="27" t="s">
        <v>25</v>
      </c>
      <c r="I8" s="8" t="s">
        <v>48</v>
      </c>
      <c r="J8" s="28" t="s">
        <v>284</v>
      </c>
      <c r="K8" s="11"/>
      <c r="L8" s="2"/>
    </row>
    <row r="9" spans="1:12" ht="69.75" customHeight="1" x14ac:dyDescent="0.25">
      <c r="A9" s="43" t="s">
        <v>17</v>
      </c>
      <c r="B9" s="36" t="s">
        <v>18</v>
      </c>
      <c r="C9" s="18" t="s">
        <v>152</v>
      </c>
      <c r="D9" s="8" t="s">
        <v>19</v>
      </c>
      <c r="E9" s="36" t="s">
        <v>20</v>
      </c>
      <c r="F9" s="8" t="s">
        <v>21</v>
      </c>
      <c r="G9" s="17" t="s">
        <v>22</v>
      </c>
      <c r="H9" s="27" t="s">
        <v>26</v>
      </c>
      <c r="I9" s="8" t="s">
        <v>24</v>
      </c>
      <c r="J9" s="12" t="s">
        <v>131</v>
      </c>
      <c r="K9" s="11"/>
      <c r="L9" s="2"/>
    </row>
    <row r="10" spans="1:12" ht="71.25" customHeight="1" x14ac:dyDescent="0.25">
      <c r="A10" s="43" t="s">
        <v>17</v>
      </c>
      <c r="B10" s="36" t="s">
        <v>18</v>
      </c>
      <c r="C10" s="18" t="s">
        <v>153</v>
      </c>
      <c r="D10" s="8" t="s">
        <v>19</v>
      </c>
      <c r="E10" s="36" t="s">
        <v>20</v>
      </c>
      <c r="F10" s="8" t="s">
        <v>21</v>
      </c>
      <c r="G10" s="17" t="s">
        <v>22</v>
      </c>
      <c r="H10" s="27" t="s">
        <v>27</v>
      </c>
      <c r="I10" s="8" t="s">
        <v>24</v>
      </c>
      <c r="J10" s="12" t="s">
        <v>131</v>
      </c>
      <c r="K10" s="11"/>
      <c r="L10" s="2"/>
    </row>
    <row r="11" spans="1:12" ht="72.75" customHeight="1" x14ac:dyDescent="0.25">
      <c r="A11" s="43" t="s">
        <v>17</v>
      </c>
      <c r="B11" s="36" t="s">
        <v>18</v>
      </c>
      <c r="C11" s="18" t="s">
        <v>154</v>
      </c>
      <c r="D11" s="8" t="s">
        <v>19</v>
      </c>
      <c r="E11" s="36" t="s">
        <v>20</v>
      </c>
      <c r="F11" s="8" t="s">
        <v>21</v>
      </c>
      <c r="G11" s="17" t="s">
        <v>22</v>
      </c>
      <c r="H11" s="27" t="s">
        <v>28</v>
      </c>
      <c r="I11" s="8" t="s">
        <v>24</v>
      </c>
      <c r="J11" s="12" t="s">
        <v>131</v>
      </c>
      <c r="K11" s="11"/>
    </row>
    <row r="12" spans="1:12" ht="69" customHeight="1" x14ac:dyDescent="0.25">
      <c r="A12" s="43" t="s">
        <v>17</v>
      </c>
      <c r="B12" s="36" t="s">
        <v>18</v>
      </c>
      <c r="C12" s="18" t="s">
        <v>155</v>
      </c>
      <c r="D12" s="8" t="s">
        <v>19</v>
      </c>
      <c r="E12" s="36" t="s">
        <v>20</v>
      </c>
      <c r="F12" s="8" t="s">
        <v>21</v>
      </c>
      <c r="G12" s="17" t="s">
        <v>22</v>
      </c>
      <c r="H12" s="27" t="s">
        <v>29</v>
      </c>
      <c r="I12" s="8" t="s">
        <v>24</v>
      </c>
      <c r="J12" s="12" t="s">
        <v>131</v>
      </c>
      <c r="K12" s="7"/>
    </row>
    <row r="13" spans="1:12" ht="65.25" customHeight="1" x14ac:dyDescent="0.25">
      <c r="A13" s="43" t="s">
        <v>17</v>
      </c>
      <c r="B13" s="36" t="s">
        <v>18</v>
      </c>
      <c r="C13" s="18" t="s">
        <v>156</v>
      </c>
      <c r="D13" s="8" t="s">
        <v>19</v>
      </c>
      <c r="E13" s="36" t="s">
        <v>20</v>
      </c>
      <c r="F13" s="8" t="s">
        <v>21</v>
      </c>
      <c r="G13" s="17" t="s">
        <v>22</v>
      </c>
      <c r="H13" s="27" t="s">
        <v>30</v>
      </c>
      <c r="I13" s="8" t="s">
        <v>24</v>
      </c>
      <c r="J13" s="12" t="s">
        <v>131</v>
      </c>
      <c r="K13" s="11"/>
    </row>
    <row r="14" spans="1:12" ht="75" customHeight="1" x14ac:dyDescent="0.25">
      <c r="A14" s="43" t="s">
        <v>17</v>
      </c>
      <c r="B14" s="36" t="s">
        <v>18</v>
      </c>
      <c r="C14" s="18" t="s">
        <v>157</v>
      </c>
      <c r="D14" s="8" t="s">
        <v>19</v>
      </c>
      <c r="E14" s="36" t="s">
        <v>20</v>
      </c>
      <c r="F14" s="8" t="s">
        <v>21</v>
      </c>
      <c r="G14" s="17" t="s">
        <v>22</v>
      </c>
      <c r="H14" s="27" t="s">
        <v>31</v>
      </c>
      <c r="I14" s="8" t="s">
        <v>24</v>
      </c>
      <c r="J14" s="12" t="s">
        <v>131</v>
      </c>
      <c r="K14" s="11"/>
    </row>
    <row r="15" spans="1:12" ht="66.75" customHeight="1" x14ac:dyDescent="0.25">
      <c r="A15" s="43" t="s">
        <v>17</v>
      </c>
      <c r="B15" s="36" t="s">
        <v>18</v>
      </c>
      <c r="C15" s="18" t="s">
        <v>158</v>
      </c>
      <c r="D15" s="8" t="s">
        <v>19</v>
      </c>
      <c r="E15" s="36" t="s">
        <v>20</v>
      </c>
      <c r="F15" s="8" t="s">
        <v>21</v>
      </c>
      <c r="G15" s="17" t="s">
        <v>22</v>
      </c>
      <c r="H15" s="27" t="s">
        <v>32</v>
      </c>
      <c r="I15" s="8" t="s">
        <v>24</v>
      </c>
      <c r="J15" s="12" t="s">
        <v>131</v>
      </c>
      <c r="K15" s="11"/>
    </row>
    <row r="16" spans="1:12" ht="75.75" customHeight="1" x14ac:dyDescent="0.25">
      <c r="A16" s="43" t="s">
        <v>17</v>
      </c>
      <c r="B16" s="36" t="s">
        <v>18</v>
      </c>
      <c r="C16" s="18" t="s">
        <v>159</v>
      </c>
      <c r="D16" s="10" t="s">
        <v>19</v>
      </c>
      <c r="E16" s="57" t="s">
        <v>20</v>
      </c>
      <c r="F16" s="10" t="s">
        <v>21</v>
      </c>
      <c r="G16" s="29" t="s">
        <v>22</v>
      </c>
      <c r="H16" s="59" t="s">
        <v>33</v>
      </c>
      <c r="I16" s="10" t="s">
        <v>24</v>
      </c>
      <c r="J16" s="12" t="s">
        <v>131</v>
      </c>
      <c r="K16" s="11"/>
    </row>
    <row r="17" spans="1:12" ht="60.75" customHeight="1" x14ac:dyDescent="0.25">
      <c r="A17" s="44" t="s">
        <v>142</v>
      </c>
      <c r="B17" s="36" t="s">
        <v>18</v>
      </c>
      <c r="C17" s="18" t="s">
        <v>255</v>
      </c>
      <c r="D17" s="10" t="s">
        <v>19</v>
      </c>
      <c r="E17" s="57" t="s">
        <v>257</v>
      </c>
      <c r="F17" s="10" t="s">
        <v>51</v>
      </c>
      <c r="G17" s="29" t="s">
        <v>259</v>
      </c>
      <c r="H17" s="59" t="s">
        <v>260</v>
      </c>
      <c r="I17" s="10" t="s">
        <v>103</v>
      </c>
      <c r="J17" s="12" t="s">
        <v>286</v>
      </c>
      <c r="K17" s="11"/>
    </row>
    <row r="18" spans="1:12" ht="60.75" customHeight="1" x14ac:dyDescent="0.25">
      <c r="A18" s="44" t="s">
        <v>142</v>
      </c>
      <c r="B18" s="36" t="s">
        <v>18</v>
      </c>
      <c r="C18" s="18" t="s">
        <v>256</v>
      </c>
      <c r="D18" s="10" t="s">
        <v>19</v>
      </c>
      <c r="E18" s="57" t="s">
        <v>257</v>
      </c>
      <c r="F18" s="10" t="s">
        <v>258</v>
      </c>
      <c r="G18" s="29" t="s">
        <v>259</v>
      </c>
      <c r="H18" s="59" t="s">
        <v>260</v>
      </c>
      <c r="I18" s="10" t="s">
        <v>103</v>
      </c>
      <c r="J18" s="12" t="s">
        <v>286</v>
      </c>
      <c r="K18" s="11"/>
    </row>
    <row r="19" spans="1:12" ht="63" customHeight="1" x14ac:dyDescent="0.25">
      <c r="A19" s="45" t="s">
        <v>43</v>
      </c>
      <c r="B19" s="36" t="s">
        <v>254</v>
      </c>
      <c r="C19" s="18" t="s">
        <v>34</v>
      </c>
      <c r="D19" s="10" t="s">
        <v>19</v>
      </c>
      <c r="E19" s="36" t="s">
        <v>35</v>
      </c>
      <c r="F19" s="8" t="s">
        <v>36</v>
      </c>
      <c r="G19" s="17" t="s">
        <v>304</v>
      </c>
      <c r="H19" s="59" t="s">
        <v>260</v>
      </c>
      <c r="I19" s="8" t="s">
        <v>316</v>
      </c>
      <c r="J19" s="12" t="s">
        <v>251</v>
      </c>
      <c r="K19" s="11"/>
      <c r="L19" s="2"/>
    </row>
    <row r="20" spans="1:12" ht="70.5" customHeight="1" x14ac:dyDescent="0.25">
      <c r="A20" s="45" t="s">
        <v>43</v>
      </c>
      <c r="B20" s="36" t="s">
        <v>254</v>
      </c>
      <c r="C20" s="31" t="s">
        <v>37</v>
      </c>
      <c r="D20" s="10" t="s">
        <v>19</v>
      </c>
      <c r="E20" s="36" t="s">
        <v>35</v>
      </c>
      <c r="F20" s="8" t="s">
        <v>36</v>
      </c>
      <c r="G20" s="17" t="s">
        <v>304</v>
      </c>
      <c r="H20" s="27" t="s">
        <v>306</v>
      </c>
      <c r="I20" s="8" t="s">
        <v>316</v>
      </c>
      <c r="J20" s="12" t="s">
        <v>252</v>
      </c>
      <c r="K20" s="11"/>
      <c r="L20" s="2"/>
    </row>
    <row r="21" spans="1:12" ht="72.75" customHeight="1" x14ac:dyDescent="0.25">
      <c r="A21" s="45" t="s">
        <v>43</v>
      </c>
      <c r="B21" s="36" t="s">
        <v>254</v>
      </c>
      <c r="C21" s="18" t="s">
        <v>38</v>
      </c>
      <c r="D21" s="10" t="s">
        <v>19</v>
      </c>
      <c r="E21" s="36" t="s">
        <v>35</v>
      </c>
      <c r="F21" s="8" t="s">
        <v>36</v>
      </c>
      <c r="G21" s="17" t="s">
        <v>304</v>
      </c>
      <c r="H21" s="27" t="s">
        <v>307</v>
      </c>
      <c r="I21" s="8" t="s">
        <v>316</v>
      </c>
      <c r="J21" s="12" t="s">
        <v>253</v>
      </c>
      <c r="K21" s="11"/>
      <c r="L21" s="2"/>
    </row>
    <row r="22" spans="1:12" ht="77.25" customHeight="1" x14ac:dyDescent="0.25">
      <c r="A22" s="45" t="s">
        <v>43</v>
      </c>
      <c r="B22" s="36" t="s">
        <v>254</v>
      </c>
      <c r="C22" s="18" t="s">
        <v>39</v>
      </c>
      <c r="D22" s="10" t="s">
        <v>19</v>
      </c>
      <c r="E22" s="36" t="s">
        <v>35</v>
      </c>
      <c r="F22" s="8" t="s">
        <v>36</v>
      </c>
      <c r="G22" s="17" t="s">
        <v>304</v>
      </c>
      <c r="H22" s="27" t="s">
        <v>308</v>
      </c>
      <c r="I22" s="8" t="s">
        <v>316</v>
      </c>
      <c r="J22" s="12" t="s">
        <v>262</v>
      </c>
      <c r="K22" s="11"/>
      <c r="L22" s="2"/>
    </row>
    <row r="23" spans="1:12" ht="62.25" customHeight="1" x14ac:dyDescent="0.25">
      <c r="A23" s="45" t="s">
        <v>43</v>
      </c>
      <c r="B23" s="36" t="s">
        <v>254</v>
      </c>
      <c r="C23" s="18" t="s">
        <v>40</v>
      </c>
      <c r="D23" s="10" t="s">
        <v>19</v>
      </c>
      <c r="E23" s="36" t="s">
        <v>35</v>
      </c>
      <c r="F23" s="8" t="s">
        <v>36</v>
      </c>
      <c r="G23" s="17" t="s">
        <v>304</v>
      </c>
      <c r="H23" s="27" t="s">
        <v>309</v>
      </c>
      <c r="I23" s="8" t="s">
        <v>316</v>
      </c>
      <c r="J23" s="12" t="s">
        <v>263</v>
      </c>
      <c r="K23" s="11"/>
    </row>
    <row r="24" spans="1:12" ht="54.75" customHeight="1" x14ac:dyDescent="0.25">
      <c r="A24" s="45" t="s">
        <v>43</v>
      </c>
      <c r="B24" s="36" t="s">
        <v>254</v>
      </c>
      <c r="C24" s="18" t="s">
        <v>41</v>
      </c>
      <c r="D24" s="10" t="s">
        <v>19</v>
      </c>
      <c r="E24" s="36" t="s">
        <v>35</v>
      </c>
      <c r="F24" s="8" t="s">
        <v>36</v>
      </c>
      <c r="G24" s="17" t="s">
        <v>304</v>
      </c>
      <c r="H24" s="27" t="s">
        <v>310</v>
      </c>
      <c r="I24" s="8" t="s">
        <v>316</v>
      </c>
      <c r="J24" s="12" t="s">
        <v>264</v>
      </c>
      <c r="K24" s="11"/>
    </row>
    <row r="25" spans="1:12" ht="70.5" customHeight="1" x14ac:dyDescent="0.25">
      <c r="A25" s="46" t="s">
        <v>42</v>
      </c>
      <c r="B25" s="36" t="s">
        <v>274</v>
      </c>
      <c r="C25" s="8" t="s">
        <v>145</v>
      </c>
      <c r="D25" s="10" t="s">
        <v>19</v>
      </c>
      <c r="E25" s="36" t="s">
        <v>271</v>
      </c>
      <c r="F25" s="8" t="s">
        <v>146</v>
      </c>
      <c r="G25" s="16" t="s">
        <v>101</v>
      </c>
      <c r="H25" s="27" t="s">
        <v>311</v>
      </c>
      <c r="I25" s="8" t="s">
        <v>103</v>
      </c>
      <c r="J25" s="12" t="s">
        <v>287</v>
      </c>
      <c r="K25" s="11"/>
    </row>
    <row r="26" spans="1:12" ht="66" customHeight="1" x14ac:dyDescent="0.25">
      <c r="A26" s="46" t="s">
        <v>42</v>
      </c>
      <c r="B26" s="36" t="s">
        <v>274</v>
      </c>
      <c r="C26" s="9" t="s">
        <v>124</v>
      </c>
      <c r="D26" s="10" t="s">
        <v>19</v>
      </c>
      <c r="E26" s="36" t="s">
        <v>271</v>
      </c>
      <c r="F26" s="8" t="s">
        <v>146</v>
      </c>
      <c r="G26" s="16" t="s">
        <v>101</v>
      </c>
      <c r="H26" s="27" t="s">
        <v>311</v>
      </c>
      <c r="I26" s="8" t="s">
        <v>103</v>
      </c>
      <c r="J26" s="28" t="s">
        <v>288</v>
      </c>
      <c r="K26" s="11"/>
    </row>
    <row r="27" spans="1:12" ht="81" customHeight="1" x14ac:dyDescent="0.25">
      <c r="A27" s="46" t="s">
        <v>42</v>
      </c>
      <c r="B27" s="36" t="s">
        <v>274</v>
      </c>
      <c r="C27" s="8" t="s">
        <v>144</v>
      </c>
      <c r="D27" s="10" t="s">
        <v>19</v>
      </c>
      <c r="E27" s="36" t="s">
        <v>271</v>
      </c>
      <c r="F27" s="8" t="s">
        <v>51</v>
      </c>
      <c r="G27" s="16" t="s">
        <v>101</v>
      </c>
      <c r="H27" s="27" t="s">
        <v>312</v>
      </c>
      <c r="I27" s="8" t="s">
        <v>122</v>
      </c>
      <c r="J27" s="12" t="s">
        <v>289</v>
      </c>
      <c r="K27" s="11"/>
    </row>
    <row r="28" spans="1:12" ht="96" customHeight="1" x14ac:dyDescent="0.25">
      <c r="A28" s="46" t="s">
        <v>42</v>
      </c>
      <c r="B28" s="36" t="s">
        <v>274</v>
      </c>
      <c r="C28" s="8" t="s">
        <v>147</v>
      </c>
      <c r="D28" s="10" t="s">
        <v>19</v>
      </c>
      <c r="E28" s="36" t="s">
        <v>271</v>
      </c>
      <c r="F28" s="8" t="s">
        <v>51</v>
      </c>
      <c r="G28" s="16" t="s">
        <v>101</v>
      </c>
      <c r="H28" s="27" t="s">
        <v>312</v>
      </c>
      <c r="I28" s="8" t="s">
        <v>122</v>
      </c>
      <c r="J28" s="12" t="s">
        <v>290</v>
      </c>
      <c r="K28" s="11"/>
    </row>
    <row r="29" spans="1:12" ht="62.25" customHeight="1" x14ac:dyDescent="0.25">
      <c r="A29" s="46" t="s">
        <v>52</v>
      </c>
      <c r="B29" s="36" t="s">
        <v>275</v>
      </c>
      <c r="C29" s="18" t="s">
        <v>160</v>
      </c>
      <c r="D29" s="10" t="s">
        <v>19</v>
      </c>
      <c r="E29" s="36" t="s">
        <v>271</v>
      </c>
      <c r="F29" s="8" t="s">
        <v>51</v>
      </c>
      <c r="G29" s="17" t="s">
        <v>305</v>
      </c>
      <c r="H29" s="27" t="s">
        <v>312</v>
      </c>
      <c r="I29" s="8" t="s">
        <v>122</v>
      </c>
      <c r="J29" s="12" t="s">
        <v>265</v>
      </c>
      <c r="K29" s="11"/>
    </row>
    <row r="30" spans="1:12" ht="65.25" customHeight="1" x14ac:dyDescent="0.25">
      <c r="A30" s="47" t="s">
        <v>53</v>
      </c>
      <c r="B30" s="36" t="s">
        <v>275</v>
      </c>
      <c r="C30" s="18" t="s">
        <v>161</v>
      </c>
      <c r="D30" s="10" t="s">
        <v>19</v>
      </c>
      <c r="E30" s="36" t="s">
        <v>271</v>
      </c>
      <c r="F30" s="8" t="s">
        <v>51</v>
      </c>
      <c r="G30" s="17" t="s">
        <v>305</v>
      </c>
      <c r="H30" s="27" t="s">
        <v>313</v>
      </c>
      <c r="I30" s="8" t="s">
        <v>317</v>
      </c>
      <c r="J30" s="12" t="s">
        <v>266</v>
      </c>
      <c r="K30" s="11"/>
    </row>
    <row r="31" spans="1:12" ht="63" customHeight="1" x14ac:dyDescent="0.25">
      <c r="A31" s="47" t="s">
        <v>53</v>
      </c>
      <c r="B31" s="36" t="s">
        <v>275</v>
      </c>
      <c r="C31" s="18" t="s">
        <v>54</v>
      </c>
      <c r="D31" s="10" t="s">
        <v>19</v>
      </c>
      <c r="E31" s="36" t="s">
        <v>271</v>
      </c>
      <c r="F31" s="8" t="s">
        <v>51</v>
      </c>
      <c r="G31" s="17" t="s">
        <v>305</v>
      </c>
      <c r="H31" s="27" t="s">
        <v>313</v>
      </c>
      <c r="I31" s="8" t="s">
        <v>317</v>
      </c>
      <c r="J31" s="12" t="s">
        <v>267</v>
      </c>
      <c r="K31" s="11"/>
    </row>
    <row r="32" spans="1:12" ht="150" customHeight="1" x14ac:dyDescent="0.25">
      <c r="A32" s="47" t="s">
        <v>53</v>
      </c>
      <c r="B32" s="36" t="s">
        <v>275</v>
      </c>
      <c r="C32" s="18" t="s">
        <v>55</v>
      </c>
      <c r="D32" s="10" t="s">
        <v>19</v>
      </c>
      <c r="E32" s="36" t="s">
        <v>271</v>
      </c>
      <c r="F32" s="8" t="s">
        <v>51</v>
      </c>
      <c r="G32" s="17" t="s">
        <v>305</v>
      </c>
      <c r="H32" s="27" t="s">
        <v>313</v>
      </c>
      <c r="I32" s="8" t="s">
        <v>318</v>
      </c>
      <c r="J32" s="12" t="s">
        <v>268</v>
      </c>
      <c r="K32" s="11"/>
    </row>
    <row r="33" spans="1:12" ht="81" customHeight="1" x14ac:dyDescent="0.25">
      <c r="A33" s="48" t="s">
        <v>44</v>
      </c>
      <c r="B33" s="36" t="s">
        <v>45</v>
      </c>
      <c r="C33" s="8" t="s">
        <v>162</v>
      </c>
      <c r="D33" s="10" t="s">
        <v>19</v>
      </c>
      <c r="E33" s="36" t="s">
        <v>272</v>
      </c>
      <c r="F33" s="16" t="s">
        <v>49</v>
      </c>
      <c r="G33" s="16" t="s">
        <v>46</v>
      </c>
      <c r="H33" s="16" t="s">
        <v>47</v>
      </c>
      <c r="I33" s="16" t="s">
        <v>48</v>
      </c>
      <c r="J33" s="62" t="s">
        <v>291</v>
      </c>
      <c r="K33" s="17"/>
    </row>
    <row r="34" spans="1:12" ht="87.75" customHeight="1" x14ac:dyDescent="0.25">
      <c r="A34" s="48" t="s">
        <v>44</v>
      </c>
      <c r="B34" s="36" t="s">
        <v>45</v>
      </c>
      <c r="C34" s="8" t="s">
        <v>162</v>
      </c>
      <c r="D34" s="16" t="s">
        <v>19</v>
      </c>
      <c r="E34" s="36" t="s">
        <v>272</v>
      </c>
      <c r="F34" s="16" t="s">
        <v>49</v>
      </c>
      <c r="G34" s="16" t="s">
        <v>46</v>
      </c>
      <c r="H34" s="16" t="s">
        <v>47</v>
      </c>
      <c r="I34" s="16" t="s">
        <v>48</v>
      </c>
      <c r="J34" s="62" t="s">
        <v>292</v>
      </c>
      <c r="K34" s="17"/>
    </row>
    <row r="35" spans="1:12" ht="65.25" customHeight="1" x14ac:dyDescent="0.25">
      <c r="A35" s="48" t="s">
        <v>44</v>
      </c>
      <c r="B35" s="36" t="s">
        <v>45</v>
      </c>
      <c r="C35" s="8" t="s">
        <v>162</v>
      </c>
      <c r="D35" s="16" t="s">
        <v>19</v>
      </c>
      <c r="E35" s="36" t="s">
        <v>272</v>
      </c>
      <c r="F35" s="16" t="s">
        <v>49</v>
      </c>
      <c r="G35" s="16" t="s">
        <v>46</v>
      </c>
      <c r="H35" s="16" t="s">
        <v>47</v>
      </c>
      <c r="I35" s="16" t="s">
        <v>48</v>
      </c>
      <c r="J35" s="62" t="s">
        <v>293</v>
      </c>
      <c r="K35" s="17"/>
    </row>
    <row r="36" spans="1:12" ht="57.75" customHeight="1" x14ac:dyDescent="0.25">
      <c r="A36" s="48" t="s">
        <v>44</v>
      </c>
      <c r="B36" s="36" t="s">
        <v>45</v>
      </c>
      <c r="C36" s="8" t="s">
        <v>162</v>
      </c>
      <c r="D36" s="16" t="s">
        <v>19</v>
      </c>
      <c r="E36" s="36" t="s">
        <v>272</v>
      </c>
      <c r="F36" s="16" t="s">
        <v>49</v>
      </c>
      <c r="G36" s="16" t="s">
        <v>46</v>
      </c>
      <c r="H36" s="16" t="s">
        <v>47</v>
      </c>
      <c r="I36" s="16" t="s">
        <v>48</v>
      </c>
      <c r="J36" s="62" t="s">
        <v>290</v>
      </c>
      <c r="K36" s="17"/>
    </row>
    <row r="37" spans="1:12" ht="66.75" customHeight="1" x14ac:dyDescent="0.25">
      <c r="A37" s="48" t="s">
        <v>56</v>
      </c>
      <c r="B37" s="36" t="s">
        <v>45</v>
      </c>
      <c r="C37" s="8" t="s">
        <v>163</v>
      </c>
      <c r="D37" s="16" t="s">
        <v>19</v>
      </c>
      <c r="E37" s="40" t="s">
        <v>271</v>
      </c>
      <c r="F37" s="16" t="s">
        <v>49</v>
      </c>
      <c r="G37" s="16" t="s">
        <v>46</v>
      </c>
      <c r="H37" s="17" t="s">
        <v>132</v>
      </c>
      <c r="I37" s="16" t="s">
        <v>48</v>
      </c>
      <c r="J37" s="23" t="s">
        <v>294</v>
      </c>
      <c r="K37" s="17"/>
    </row>
    <row r="38" spans="1:12" ht="66.75" customHeight="1" x14ac:dyDescent="0.25">
      <c r="A38" s="48" t="s">
        <v>56</v>
      </c>
      <c r="B38" s="36" t="s">
        <v>141</v>
      </c>
      <c r="C38" s="18" t="s">
        <v>164</v>
      </c>
      <c r="D38" s="16" t="s">
        <v>19</v>
      </c>
      <c r="E38" s="40" t="s">
        <v>271</v>
      </c>
      <c r="F38" s="16" t="s">
        <v>130</v>
      </c>
      <c r="G38" s="16" t="s">
        <v>46</v>
      </c>
      <c r="H38" s="17" t="s">
        <v>108</v>
      </c>
      <c r="I38" s="16" t="s">
        <v>48</v>
      </c>
      <c r="J38" s="23" t="s">
        <v>295</v>
      </c>
      <c r="K38" s="17"/>
    </row>
    <row r="39" spans="1:12" ht="66" customHeight="1" x14ac:dyDescent="0.25">
      <c r="A39" s="48" t="s">
        <v>133</v>
      </c>
      <c r="B39" s="36" t="s">
        <v>45</v>
      </c>
      <c r="C39" s="8" t="s">
        <v>165</v>
      </c>
      <c r="D39" s="16" t="s">
        <v>19</v>
      </c>
      <c r="E39" s="40" t="s">
        <v>271</v>
      </c>
      <c r="F39" s="16" t="s">
        <v>49</v>
      </c>
      <c r="G39" s="16" t="s">
        <v>46</v>
      </c>
      <c r="H39" s="17" t="s">
        <v>132</v>
      </c>
      <c r="I39" s="16" t="s">
        <v>48</v>
      </c>
      <c r="J39" s="23" t="s">
        <v>296</v>
      </c>
      <c r="K39" s="17"/>
    </row>
    <row r="40" spans="1:12" ht="54.75" customHeight="1" x14ac:dyDescent="0.25">
      <c r="A40" s="49" t="s">
        <v>57</v>
      </c>
      <c r="B40" s="36" t="s">
        <v>45</v>
      </c>
      <c r="C40" s="8" t="s">
        <v>166</v>
      </c>
      <c r="D40" s="16" t="s">
        <v>19</v>
      </c>
      <c r="E40" s="40" t="s">
        <v>271</v>
      </c>
      <c r="F40" s="16" t="s">
        <v>134</v>
      </c>
      <c r="G40" s="16" t="s">
        <v>46</v>
      </c>
      <c r="H40" s="17" t="s">
        <v>57</v>
      </c>
      <c r="I40" s="16" t="s">
        <v>48</v>
      </c>
      <c r="J40" s="23" t="s">
        <v>284</v>
      </c>
      <c r="K40" s="17"/>
    </row>
    <row r="41" spans="1:12" ht="54.75" customHeight="1" x14ac:dyDescent="0.25">
      <c r="A41" s="49" t="s">
        <v>57</v>
      </c>
      <c r="B41" s="36" t="s">
        <v>57</v>
      </c>
      <c r="C41" s="8" t="s">
        <v>167</v>
      </c>
      <c r="D41" s="16" t="s">
        <v>19</v>
      </c>
      <c r="E41" s="40" t="s">
        <v>271</v>
      </c>
      <c r="F41" s="16" t="s">
        <v>49</v>
      </c>
      <c r="G41" s="16" t="s">
        <v>46</v>
      </c>
      <c r="H41" s="17" t="s">
        <v>57</v>
      </c>
      <c r="I41" s="16" t="s">
        <v>48</v>
      </c>
      <c r="J41" s="23" t="s">
        <v>297</v>
      </c>
      <c r="K41" s="17"/>
    </row>
    <row r="42" spans="1:12" ht="66.75" customHeight="1" x14ac:dyDescent="0.25">
      <c r="A42" s="49" t="s">
        <v>57</v>
      </c>
      <c r="B42" s="36" t="s">
        <v>45</v>
      </c>
      <c r="C42" s="8" t="s">
        <v>168</v>
      </c>
      <c r="D42" s="16" t="s">
        <v>19</v>
      </c>
      <c r="E42" s="40" t="s">
        <v>271</v>
      </c>
      <c r="F42" s="16" t="s">
        <v>49</v>
      </c>
      <c r="G42" s="16" t="s">
        <v>46</v>
      </c>
      <c r="H42" s="17" t="s">
        <v>57</v>
      </c>
      <c r="I42" s="16" t="s">
        <v>48</v>
      </c>
      <c r="J42" s="23" t="s">
        <v>292</v>
      </c>
      <c r="K42" s="17"/>
    </row>
    <row r="43" spans="1:12" ht="63.75" customHeight="1" x14ac:dyDescent="0.25">
      <c r="A43" s="50" t="s">
        <v>68</v>
      </c>
      <c r="B43" s="36" t="s">
        <v>45</v>
      </c>
      <c r="C43" s="8" t="s">
        <v>169</v>
      </c>
      <c r="D43" s="16" t="s">
        <v>19</v>
      </c>
      <c r="E43" s="40" t="s">
        <v>271</v>
      </c>
      <c r="F43" s="16" t="s">
        <v>49</v>
      </c>
      <c r="G43" s="16" t="s">
        <v>46</v>
      </c>
      <c r="H43" s="17" t="s">
        <v>137</v>
      </c>
      <c r="I43" s="16" t="s">
        <v>48</v>
      </c>
      <c r="J43" s="23" t="s">
        <v>294</v>
      </c>
      <c r="K43" s="17"/>
    </row>
    <row r="44" spans="1:12" ht="61.5" customHeight="1" x14ac:dyDescent="0.25">
      <c r="A44" s="50" t="s">
        <v>135</v>
      </c>
      <c r="B44" s="36" t="s">
        <v>45</v>
      </c>
      <c r="C44" s="8" t="s">
        <v>170</v>
      </c>
      <c r="D44" s="16" t="s">
        <v>19</v>
      </c>
      <c r="E44" s="40" t="s">
        <v>271</v>
      </c>
      <c r="F44" s="16" t="s">
        <v>49</v>
      </c>
      <c r="G44" s="16" t="s">
        <v>46</v>
      </c>
      <c r="H44" s="17" t="s">
        <v>138</v>
      </c>
      <c r="I44" s="16" t="s">
        <v>48</v>
      </c>
      <c r="J44" s="23" t="s">
        <v>297</v>
      </c>
      <c r="K44" s="17"/>
    </row>
    <row r="45" spans="1:12" ht="61.5" customHeight="1" x14ac:dyDescent="0.25">
      <c r="A45" s="51" t="s">
        <v>58</v>
      </c>
      <c r="B45" s="36" t="s">
        <v>58</v>
      </c>
      <c r="C45" s="8" t="s">
        <v>299</v>
      </c>
      <c r="D45" s="16" t="s">
        <v>19</v>
      </c>
      <c r="E45" s="40" t="s">
        <v>271</v>
      </c>
      <c r="F45" s="16" t="s">
        <v>130</v>
      </c>
      <c r="G45" s="16" t="s">
        <v>46</v>
      </c>
      <c r="H45" s="17" t="s">
        <v>139</v>
      </c>
      <c r="I45" s="16" t="s">
        <v>48</v>
      </c>
      <c r="J45" s="23" t="s">
        <v>298</v>
      </c>
      <c r="K45" s="17"/>
    </row>
    <row r="46" spans="1:12" ht="64.5" customHeight="1" x14ac:dyDescent="0.25">
      <c r="A46" s="51" t="s">
        <v>58</v>
      </c>
      <c r="B46" s="36" t="s">
        <v>45</v>
      </c>
      <c r="C46" s="8" t="s">
        <v>171</v>
      </c>
      <c r="D46" s="16" t="s">
        <v>19</v>
      </c>
      <c r="E46" s="40" t="s">
        <v>271</v>
      </c>
      <c r="F46" s="16" t="s">
        <v>49</v>
      </c>
      <c r="G46" s="16" t="s">
        <v>46</v>
      </c>
      <c r="H46" s="17" t="s">
        <v>139</v>
      </c>
      <c r="I46" s="16" t="s">
        <v>48</v>
      </c>
      <c r="J46" s="23" t="s">
        <v>297</v>
      </c>
      <c r="K46" s="17"/>
    </row>
    <row r="47" spans="1:12" ht="87" customHeight="1" x14ac:dyDescent="0.25">
      <c r="A47" s="51" t="s">
        <v>136</v>
      </c>
      <c r="B47" s="36" t="s">
        <v>45</v>
      </c>
      <c r="C47" s="8" t="s">
        <v>172</v>
      </c>
      <c r="D47" s="16" t="s">
        <v>19</v>
      </c>
      <c r="E47" s="40" t="s">
        <v>271</v>
      </c>
      <c r="F47" s="16" t="s">
        <v>49</v>
      </c>
      <c r="G47" s="16" t="s">
        <v>46</v>
      </c>
      <c r="H47" s="17" t="s">
        <v>139</v>
      </c>
      <c r="I47" s="16" t="s">
        <v>48</v>
      </c>
      <c r="J47" s="23" t="s">
        <v>300</v>
      </c>
      <c r="K47" s="17"/>
    </row>
    <row r="48" spans="1:12" ht="63" customHeight="1" x14ac:dyDescent="0.25">
      <c r="A48" s="66" t="s">
        <v>301</v>
      </c>
      <c r="B48" s="36" t="s">
        <v>254</v>
      </c>
      <c r="C48" s="8" t="s">
        <v>173</v>
      </c>
      <c r="D48" s="16" t="s">
        <v>19</v>
      </c>
      <c r="E48" s="36" t="s">
        <v>59</v>
      </c>
      <c r="F48" s="8" t="s">
        <v>130</v>
      </c>
      <c r="G48" s="16" t="s">
        <v>60</v>
      </c>
      <c r="H48" s="27" t="s">
        <v>314</v>
      </c>
      <c r="I48" s="8" t="s">
        <v>319</v>
      </c>
      <c r="J48" s="12" t="s">
        <v>289</v>
      </c>
      <c r="K48" s="11"/>
      <c r="L48" s="2"/>
    </row>
    <row r="49" spans="1:12" ht="63" customHeight="1" x14ac:dyDescent="0.25">
      <c r="A49" s="66" t="s">
        <v>301</v>
      </c>
      <c r="B49" s="36" t="s">
        <v>254</v>
      </c>
      <c r="C49" s="8" t="s">
        <v>173</v>
      </c>
      <c r="D49" s="16" t="s">
        <v>19</v>
      </c>
      <c r="E49" s="36" t="s">
        <v>59</v>
      </c>
      <c r="F49" s="8" t="s">
        <v>140</v>
      </c>
      <c r="G49" s="16" t="s">
        <v>60</v>
      </c>
      <c r="H49" s="27" t="s">
        <v>315</v>
      </c>
      <c r="I49" s="8" t="s">
        <v>320</v>
      </c>
      <c r="J49" s="12" t="s">
        <v>288</v>
      </c>
      <c r="K49" s="11"/>
      <c r="L49" s="2"/>
    </row>
    <row r="50" spans="1:12" ht="63" customHeight="1" x14ac:dyDescent="0.25">
      <c r="A50" s="66" t="s">
        <v>301</v>
      </c>
      <c r="B50" s="36" t="s">
        <v>254</v>
      </c>
      <c r="C50" s="8" t="s">
        <v>173</v>
      </c>
      <c r="D50" s="16" t="s">
        <v>19</v>
      </c>
      <c r="E50" s="36" t="s">
        <v>59</v>
      </c>
      <c r="F50" s="8" t="s">
        <v>130</v>
      </c>
      <c r="G50" s="16" t="s">
        <v>60</v>
      </c>
      <c r="H50" s="27" t="s">
        <v>315</v>
      </c>
      <c r="I50" s="8" t="s">
        <v>321</v>
      </c>
      <c r="J50" s="12" t="s">
        <v>290</v>
      </c>
      <c r="K50" s="11"/>
      <c r="L50" s="2"/>
    </row>
    <row r="51" spans="1:12" s="3" customFormat="1" ht="82.5" customHeight="1" x14ac:dyDescent="0.25">
      <c r="A51" s="52" t="s">
        <v>302</v>
      </c>
      <c r="B51" s="36" t="s">
        <v>276</v>
      </c>
      <c r="C51" s="16" t="s">
        <v>174</v>
      </c>
      <c r="D51" s="16" t="s">
        <v>19</v>
      </c>
      <c r="E51" s="40" t="s">
        <v>271</v>
      </c>
      <c r="F51" s="17" t="s">
        <v>130</v>
      </c>
      <c r="G51" s="17" t="s">
        <v>50</v>
      </c>
      <c r="H51" s="18" t="s">
        <v>270</v>
      </c>
      <c r="I51" s="18" t="s">
        <v>122</v>
      </c>
      <c r="J51" s="75" t="s">
        <v>322</v>
      </c>
      <c r="K51" s="17"/>
    </row>
    <row r="52" spans="1:12" s="3" customFormat="1" ht="49.5" customHeight="1" x14ac:dyDescent="0.25">
      <c r="A52" s="52" t="s">
        <v>302</v>
      </c>
      <c r="B52" s="36" t="s">
        <v>276</v>
      </c>
      <c r="C52" s="17" t="s">
        <v>175</v>
      </c>
      <c r="D52" s="16" t="s">
        <v>19</v>
      </c>
      <c r="E52" s="40" t="s">
        <v>271</v>
      </c>
      <c r="F52" s="17" t="s">
        <v>130</v>
      </c>
      <c r="G52" s="17" t="s">
        <v>50</v>
      </c>
      <c r="H52" s="18" t="s">
        <v>270</v>
      </c>
      <c r="I52" s="18" t="s">
        <v>122</v>
      </c>
      <c r="J52" s="75" t="s">
        <v>300</v>
      </c>
      <c r="K52" s="17"/>
    </row>
    <row r="53" spans="1:12" s="2" customFormat="1" ht="51.75" customHeight="1" x14ac:dyDescent="0.25">
      <c r="A53" s="52" t="s">
        <v>302</v>
      </c>
      <c r="B53" s="36" t="s">
        <v>276</v>
      </c>
      <c r="C53" s="17" t="s">
        <v>176</v>
      </c>
      <c r="D53" s="16" t="s">
        <v>19</v>
      </c>
      <c r="E53" s="40" t="s">
        <v>271</v>
      </c>
      <c r="F53" s="17" t="s">
        <v>130</v>
      </c>
      <c r="G53" s="17" t="s">
        <v>50</v>
      </c>
      <c r="H53" s="18" t="s">
        <v>270</v>
      </c>
      <c r="I53" s="18" t="s">
        <v>122</v>
      </c>
      <c r="J53" s="75" t="s">
        <v>289</v>
      </c>
      <c r="K53" s="17"/>
    </row>
    <row r="54" spans="1:12" s="2" customFormat="1" ht="54" customHeight="1" x14ac:dyDescent="0.25">
      <c r="A54" s="52" t="s">
        <v>302</v>
      </c>
      <c r="B54" s="36" t="s">
        <v>276</v>
      </c>
      <c r="C54" s="17" t="s">
        <v>177</v>
      </c>
      <c r="D54" s="16" t="s">
        <v>19</v>
      </c>
      <c r="E54" s="40" t="s">
        <v>271</v>
      </c>
      <c r="F54" s="17" t="s">
        <v>130</v>
      </c>
      <c r="G54" s="17" t="s">
        <v>50</v>
      </c>
      <c r="H54" s="18" t="s">
        <v>270</v>
      </c>
      <c r="I54" s="18" t="s">
        <v>122</v>
      </c>
      <c r="J54" s="75" t="s">
        <v>289</v>
      </c>
      <c r="K54" s="17"/>
    </row>
    <row r="55" spans="1:12" ht="64.5" customHeight="1" x14ac:dyDescent="0.25">
      <c r="A55" s="53" t="s">
        <v>61</v>
      </c>
      <c r="B55" s="36" t="s">
        <v>62</v>
      </c>
      <c r="C55" s="8" t="s">
        <v>178</v>
      </c>
      <c r="D55" s="16" t="s">
        <v>19</v>
      </c>
      <c r="E55" s="40" t="s">
        <v>271</v>
      </c>
      <c r="F55" s="8" t="s">
        <v>130</v>
      </c>
      <c r="G55" s="16" t="s">
        <v>64</v>
      </c>
      <c r="H55" s="27" t="s">
        <v>65</v>
      </c>
      <c r="I55" s="8" t="s">
        <v>66</v>
      </c>
      <c r="J55" s="12" t="s">
        <v>323</v>
      </c>
      <c r="K55" s="17"/>
    </row>
    <row r="56" spans="1:12" ht="74.25" customHeight="1" x14ac:dyDescent="0.25">
      <c r="A56" s="53" t="s">
        <v>61</v>
      </c>
      <c r="B56" s="36" t="s">
        <v>62</v>
      </c>
      <c r="C56" s="9" t="s">
        <v>179</v>
      </c>
      <c r="D56" s="16" t="s">
        <v>19</v>
      </c>
      <c r="E56" s="40" t="s">
        <v>271</v>
      </c>
      <c r="F56" s="8" t="s">
        <v>130</v>
      </c>
      <c r="G56" s="16" t="s">
        <v>64</v>
      </c>
      <c r="H56" s="27" t="s">
        <v>67</v>
      </c>
      <c r="I56" s="8" t="s">
        <v>66</v>
      </c>
      <c r="J56" s="12" t="s">
        <v>298</v>
      </c>
      <c r="K56" s="17"/>
    </row>
    <row r="57" spans="1:12" ht="66.75" customHeight="1" x14ac:dyDescent="0.25">
      <c r="A57" s="53" t="s">
        <v>61</v>
      </c>
      <c r="B57" s="36" t="s">
        <v>62</v>
      </c>
      <c r="C57" s="8" t="s">
        <v>180</v>
      </c>
      <c r="D57" s="16" t="s">
        <v>19</v>
      </c>
      <c r="E57" s="40" t="s">
        <v>271</v>
      </c>
      <c r="F57" s="8" t="s">
        <v>130</v>
      </c>
      <c r="G57" s="16" t="s">
        <v>64</v>
      </c>
      <c r="H57" s="27" t="s">
        <v>65</v>
      </c>
      <c r="I57" s="8" t="s">
        <v>66</v>
      </c>
      <c r="J57" s="12" t="s">
        <v>285</v>
      </c>
      <c r="K57" s="17"/>
    </row>
    <row r="58" spans="1:12" ht="66.75" customHeight="1" x14ac:dyDescent="0.25">
      <c r="A58" s="53" t="s">
        <v>61</v>
      </c>
      <c r="B58" s="36" t="s">
        <v>62</v>
      </c>
      <c r="C58" s="18" t="s">
        <v>181</v>
      </c>
      <c r="D58" s="16" t="s">
        <v>19</v>
      </c>
      <c r="E58" s="40" t="s">
        <v>271</v>
      </c>
      <c r="F58" s="8" t="s">
        <v>130</v>
      </c>
      <c r="G58" s="16" t="s">
        <v>64</v>
      </c>
      <c r="H58" s="27" t="s">
        <v>149</v>
      </c>
      <c r="I58" s="8" t="s">
        <v>66</v>
      </c>
      <c r="J58" s="12" t="s">
        <v>300</v>
      </c>
      <c r="K58" s="17"/>
    </row>
    <row r="59" spans="1:12" ht="66.75" customHeight="1" x14ac:dyDescent="0.25">
      <c r="A59" s="53" t="s">
        <v>125</v>
      </c>
      <c r="B59" s="36" t="s">
        <v>62</v>
      </c>
      <c r="C59" s="8" t="s">
        <v>182</v>
      </c>
      <c r="D59" s="16" t="s">
        <v>19</v>
      </c>
      <c r="E59" s="40" t="s">
        <v>271</v>
      </c>
      <c r="F59" s="8" t="s">
        <v>130</v>
      </c>
      <c r="G59" s="16" t="s">
        <v>64</v>
      </c>
      <c r="H59" s="27" t="s">
        <v>149</v>
      </c>
      <c r="I59" s="8" t="s">
        <v>66</v>
      </c>
      <c r="J59" s="12" t="s">
        <v>292</v>
      </c>
      <c r="K59" s="17"/>
    </row>
    <row r="60" spans="1:12" ht="90" customHeight="1" x14ac:dyDescent="0.25">
      <c r="A60" s="53" t="s">
        <v>61</v>
      </c>
      <c r="B60" s="36" t="s">
        <v>62</v>
      </c>
      <c r="C60" s="8" t="s">
        <v>183</v>
      </c>
      <c r="D60" s="16" t="s">
        <v>19</v>
      </c>
      <c r="E60" s="40" t="s">
        <v>271</v>
      </c>
      <c r="F60" s="8" t="s">
        <v>130</v>
      </c>
      <c r="G60" s="16" t="s">
        <v>64</v>
      </c>
      <c r="H60" s="27" t="s">
        <v>67</v>
      </c>
      <c r="I60" s="8" t="s">
        <v>66</v>
      </c>
      <c r="J60" s="12" t="s">
        <v>324</v>
      </c>
      <c r="K60" s="17"/>
    </row>
    <row r="61" spans="1:12" ht="51.75" customHeight="1" x14ac:dyDescent="0.25">
      <c r="A61" s="67" t="s">
        <v>126</v>
      </c>
      <c r="B61" s="36" t="s">
        <v>62</v>
      </c>
      <c r="C61" s="21" t="s">
        <v>184</v>
      </c>
      <c r="D61" s="16" t="s">
        <v>19</v>
      </c>
      <c r="E61" s="40" t="s">
        <v>271</v>
      </c>
      <c r="F61" s="15" t="s">
        <v>69</v>
      </c>
      <c r="G61" s="15" t="s">
        <v>46</v>
      </c>
      <c r="H61" s="21" t="s">
        <v>70</v>
      </c>
      <c r="I61" s="15" t="s">
        <v>325</v>
      </c>
      <c r="J61" s="23" t="s">
        <v>328</v>
      </c>
      <c r="K61" s="17"/>
    </row>
    <row r="62" spans="1:12" ht="51" customHeight="1" x14ac:dyDescent="0.25">
      <c r="A62" s="67" t="s">
        <v>126</v>
      </c>
      <c r="B62" s="36" t="s">
        <v>62</v>
      </c>
      <c r="C62" s="21" t="s">
        <v>185</v>
      </c>
      <c r="D62" s="16" t="s">
        <v>19</v>
      </c>
      <c r="E62" s="40" t="s">
        <v>271</v>
      </c>
      <c r="F62" s="15" t="s">
        <v>69</v>
      </c>
      <c r="G62" s="15" t="s">
        <v>46</v>
      </c>
      <c r="H62" s="21" t="s">
        <v>71</v>
      </c>
      <c r="I62" s="15" t="s">
        <v>325</v>
      </c>
      <c r="J62" s="23" t="s">
        <v>329</v>
      </c>
      <c r="K62" s="17"/>
    </row>
    <row r="63" spans="1:12" ht="61.5" customHeight="1" x14ac:dyDescent="0.25">
      <c r="A63" s="67" t="s">
        <v>126</v>
      </c>
      <c r="B63" s="36" t="s">
        <v>62</v>
      </c>
      <c r="C63" s="21" t="s">
        <v>186</v>
      </c>
      <c r="D63" s="16" t="s">
        <v>19</v>
      </c>
      <c r="E63" s="40" t="s">
        <v>271</v>
      </c>
      <c r="F63" s="15" t="s">
        <v>69</v>
      </c>
      <c r="G63" s="15" t="s">
        <v>46</v>
      </c>
      <c r="H63" s="21" t="s">
        <v>72</v>
      </c>
      <c r="I63" s="15" t="s">
        <v>325</v>
      </c>
      <c r="J63" s="23" t="s">
        <v>298</v>
      </c>
      <c r="K63" s="17"/>
    </row>
    <row r="64" spans="1:12" ht="53.25" customHeight="1" x14ac:dyDescent="0.25">
      <c r="A64" s="67" t="s">
        <v>126</v>
      </c>
      <c r="B64" s="36" t="s">
        <v>62</v>
      </c>
      <c r="C64" s="21" t="s">
        <v>187</v>
      </c>
      <c r="D64" s="16" t="s">
        <v>19</v>
      </c>
      <c r="E64" s="40" t="s">
        <v>271</v>
      </c>
      <c r="F64" s="15" t="s">
        <v>69</v>
      </c>
      <c r="G64" s="15" t="s">
        <v>46</v>
      </c>
      <c r="H64" s="21" t="s">
        <v>73</v>
      </c>
      <c r="I64" s="15" t="s">
        <v>325</v>
      </c>
      <c r="J64" s="23" t="s">
        <v>330</v>
      </c>
      <c r="K64" s="17"/>
    </row>
    <row r="65" spans="1:11" ht="57" customHeight="1" x14ac:dyDescent="0.25">
      <c r="A65" s="67" t="s">
        <v>126</v>
      </c>
      <c r="B65" s="36" t="s">
        <v>62</v>
      </c>
      <c r="C65" s="21" t="s">
        <v>188</v>
      </c>
      <c r="D65" s="16" t="s">
        <v>19</v>
      </c>
      <c r="E65" s="40" t="s">
        <v>271</v>
      </c>
      <c r="F65" s="15" t="s">
        <v>69</v>
      </c>
      <c r="G65" s="15" t="s">
        <v>46</v>
      </c>
      <c r="H65" s="21" t="s">
        <v>74</v>
      </c>
      <c r="I65" s="15" t="s">
        <v>325</v>
      </c>
      <c r="J65" s="23" t="s">
        <v>329</v>
      </c>
      <c r="K65" s="17"/>
    </row>
    <row r="66" spans="1:11" ht="57.75" customHeight="1" x14ac:dyDescent="0.25">
      <c r="A66" s="67" t="s">
        <v>126</v>
      </c>
      <c r="B66" s="36" t="s">
        <v>62</v>
      </c>
      <c r="C66" s="21" t="s">
        <v>189</v>
      </c>
      <c r="D66" s="16" t="s">
        <v>19</v>
      </c>
      <c r="E66" s="40" t="s">
        <v>271</v>
      </c>
      <c r="F66" s="15" t="s">
        <v>69</v>
      </c>
      <c r="G66" s="15" t="s">
        <v>46</v>
      </c>
      <c r="H66" s="21" t="s">
        <v>75</v>
      </c>
      <c r="I66" s="15" t="s">
        <v>325</v>
      </c>
      <c r="J66" s="23" t="s">
        <v>291</v>
      </c>
      <c r="K66" s="17"/>
    </row>
    <row r="67" spans="1:11" ht="66" customHeight="1" x14ac:dyDescent="0.25">
      <c r="A67" s="67" t="s">
        <v>126</v>
      </c>
      <c r="B67" s="36" t="s">
        <v>62</v>
      </c>
      <c r="C67" s="21" t="s">
        <v>190</v>
      </c>
      <c r="D67" s="16" t="s">
        <v>19</v>
      </c>
      <c r="E67" s="40" t="s">
        <v>271</v>
      </c>
      <c r="F67" s="15" t="s">
        <v>69</v>
      </c>
      <c r="G67" s="15" t="s">
        <v>46</v>
      </c>
      <c r="H67" s="21" t="s">
        <v>76</v>
      </c>
      <c r="I67" s="15" t="s">
        <v>325</v>
      </c>
      <c r="J67" s="23" t="s">
        <v>328</v>
      </c>
      <c r="K67" s="17"/>
    </row>
    <row r="68" spans="1:11" ht="51" customHeight="1" x14ac:dyDescent="0.25">
      <c r="A68" s="67" t="s">
        <v>126</v>
      </c>
      <c r="B68" s="36" t="s">
        <v>62</v>
      </c>
      <c r="C68" s="21" t="s">
        <v>191</v>
      </c>
      <c r="D68" s="16" t="s">
        <v>19</v>
      </c>
      <c r="E68" s="40" t="s">
        <v>271</v>
      </c>
      <c r="F68" s="15" t="s">
        <v>69</v>
      </c>
      <c r="G68" s="15" t="s">
        <v>46</v>
      </c>
      <c r="H68" s="21" t="s">
        <v>77</v>
      </c>
      <c r="I68" s="15" t="s">
        <v>325</v>
      </c>
      <c r="J68" s="23" t="s">
        <v>330</v>
      </c>
      <c r="K68" s="17"/>
    </row>
    <row r="69" spans="1:11" ht="63" customHeight="1" x14ac:dyDescent="0.25">
      <c r="A69" s="67" t="s">
        <v>126</v>
      </c>
      <c r="B69" s="36" t="s">
        <v>62</v>
      </c>
      <c r="C69" s="21" t="s">
        <v>192</v>
      </c>
      <c r="D69" s="16" t="s">
        <v>19</v>
      </c>
      <c r="E69" s="40" t="s">
        <v>271</v>
      </c>
      <c r="F69" s="15" t="s">
        <v>69</v>
      </c>
      <c r="G69" s="15" t="s">
        <v>46</v>
      </c>
      <c r="H69" s="21" t="s">
        <v>78</v>
      </c>
      <c r="I69" s="15" t="s">
        <v>325</v>
      </c>
      <c r="J69" s="23" t="s">
        <v>285</v>
      </c>
      <c r="K69" s="17"/>
    </row>
    <row r="70" spans="1:11" ht="59.25" customHeight="1" x14ac:dyDescent="0.25">
      <c r="A70" s="67" t="s">
        <v>126</v>
      </c>
      <c r="B70" s="36" t="s">
        <v>62</v>
      </c>
      <c r="C70" s="19" t="s">
        <v>193</v>
      </c>
      <c r="D70" s="16" t="s">
        <v>19</v>
      </c>
      <c r="E70" s="40" t="s">
        <v>271</v>
      </c>
      <c r="F70" s="15" t="s">
        <v>69</v>
      </c>
      <c r="G70" s="15" t="s">
        <v>46</v>
      </c>
      <c r="H70" s="21" t="s">
        <v>79</v>
      </c>
      <c r="I70" s="15" t="s">
        <v>325</v>
      </c>
      <c r="J70" s="23" t="s">
        <v>329</v>
      </c>
      <c r="K70" s="17"/>
    </row>
    <row r="71" spans="1:11" ht="53.25" customHeight="1" x14ac:dyDescent="0.25">
      <c r="A71" s="67" t="s">
        <v>126</v>
      </c>
      <c r="B71" s="36" t="s">
        <v>62</v>
      </c>
      <c r="C71" s="21" t="s">
        <v>194</v>
      </c>
      <c r="D71" s="16" t="s">
        <v>19</v>
      </c>
      <c r="E71" s="40" t="s">
        <v>271</v>
      </c>
      <c r="F71" s="15" t="s">
        <v>69</v>
      </c>
      <c r="G71" s="15" t="s">
        <v>46</v>
      </c>
      <c r="H71" s="21" t="s">
        <v>80</v>
      </c>
      <c r="I71" s="15" t="s">
        <v>325</v>
      </c>
      <c r="J71" s="23" t="s">
        <v>324</v>
      </c>
      <c r="K71" s="17"/>
    </row>
    <row r="72" spans="1:11" ht="69" customHeight="1" x14ac:dyDescent="0.25">
      <c r="A72" s="67" t="s">
        <v>126</v>
      </c>
      <c r="B72" s="36" t="s">
        <v>62</v>
      </c>
      <c r="C72" s="21" t="s">
        <v>195</v>
      </c>
      <c r="D72" s="16" t="s">
        <v>19</v>
      </c>
      <c r="E72" s="40" t="s">
        <v>271</v>
      </c>
      <c r="F72" s="15" t="s">
        <v>69</v>
      </c>
      <c r="G72" s="15" t="s">
        <v>46</v>
      </c>
      <c r="H72" s="21" t="s">
        <v>81</v>
      </c>
      <c r="I72" s="15" t="s">
        <v>325</v>
      </c>
      <c r="J72" s="23" t="s">
        <v>328</v>
      </c>
      <c r="K72" s="17"/>
    </row>
    <row r="73" spans="1:11" ht="55.5" customHeight="1" x14ac:dyDescent="0.25">
      <c r="A73" s="67" t="s">
        <v>126</v>
      </c>
      <c r="B73" s="36" t="s">
        <v>62</v>
      </c>
      <c r="C73" s="21" t="s">
        <v>196</v>
      </c>
      <c r="D73" s="16" t="s">
        <v>19</v>
      </c>
      <c r="E73" s="40" t="s">
        <v>271</v>
      </c>
      <c r="F73" s="15" t="s">
        <v>69</v>
      </c>
      <c r="G73" s="15" t="s">
        <v>46</v>
      </c>
      <c r="H73" s="21" t="s">
        <v>82</v>
      </c>
      <c r="I73" s="15" t="s">
        <v>325</v>
      </c>
      <c r="J73" s="23" t="s">
        <v>324</v>
      </c>
      <c r="K73" s="17"/>
    </row>
    <row r="74" spans="1:11" ht="57" customHeight="1" x14ac:dyDescent="0.25">
      <c r="A74" s="67" t="s">
        <v>126</v>
      </c>
      <c r="B74" s="36" t="s">
        <v>62</v>
      </c>
      <c r="C74" s="21" t="s">
        <v>197</v>
      </c>
      <c r="D74" s="16" t="s">
        <v>19</v>
      </c>
      <c r="E74" s="40" t="s">
        <v>271</v>
      </c>
      <c r="F74" s="15" t="s">
        <v>69</v>
      </c>
      <c r="G74" s="15" t="s">
        <v>46</v>
      </c>
      <c r="H74" s="21" t="s">
        <v>83</v>
      </c>
      <c r="I74" s="15" t="s">
        <v>325</v>
      </c>
      <c r="J74" s="23" t="s">
        <v>293</v>
      </c>
      <c r="K74" s="17"/>
    </row>
    <row r="75" spans="1:11" ht="54" customHeight="1" x14ac:dyDescent="0.25">
      <c r="A75" s="67" t="s">
        <v>126</v>
      </c>
      <c r="B75" s="36" t="s">
        <v>62</v>
      </c>
      <c r="C75" s="21" t="s">
        <v>198</v>
      </c>
      <c r="D75" s="16" t="s">
        <v>19</v>
      </c>
      <c r="E75" s="40" t="s">
        <v>271</v>
      </c>
      <c r="F75" s="15" t="s">
        <v>69</v>
      </c>
      <c r="G75" s="15" t="s">
        <v>46</v>
      </c>
      <c r="H75" s="21" t="s">
        <v>84</v>
      </c>
      <c r="I75" s="15" t="s">
        <v>325</v>
      </c>
      <c r="J75" s="23" t="s">
        <v>293</v>
      </c>
      <c r="K75" s="17"/>
    </row>
    <row r="76" spans="1:11" ht="60" customHeight="1" x14ac:dyDescent="0.25">
      <c r="A76" s="67" t="s">
        <v>126</v>
      </c>
      <c r="B76" s="36" t="s">
        <v>62</v>
      </c>
      <c r="C76" s="21" t="s">
        <v>199</v>
      </c>
      <c r="D76" s="16" t="s">
        <v>19</v>
      </c>
      <c r="E76" s="40" t="s">
        <v>271</v>
      </c>
      <c r="F76" s="15" t="s">
        <v>69</v>
      </c>
      <c r="G76" s="15" t="s">
        <v>46</v>
      </c>
      <c r="H76" s="21" t="s">
        <v>85</v>
      </c>
      <c r="I76" s="15" t="s">
        <v>325</v>
      </c>
      <c r="J76" s="23" t="s">
        <v>331</v>
      </c>
      <c r="K76" s="17"/>
    </row>
    <row r="77" spans="1:11" ht="50.25" customHeight="1" x14ac:dyDescent="0.25">
      <c r="A77" s="68" t="s">
        <v>303</v>
      </c>
      <c r="B77" s="41" t="s">
        <v>277</v>
      </c>
      <c r="C77" s="65" t="s">
        <v>200</v>
      </c>
      <c r="D77" s="16" t="s">
        <v>19</v>
      </c>
      <c r="E77" s="40" t="s">
        <v>271</v>
      </c>
      <c r="F77" s="15" t="s">
        <v>69</v>
      </c>
      <c r="G77" s="15" t="s">
        <v>46</v>
      </c>
      <c r="H77" s="19" t="s">
        <v>86</v>
      </c>
      <c r="I77" s="15" t="s">
        <v>48</v>
      </c>
      <c r="J77" s="23" t="s">
        <v>284</v>
      </c>
      <c r="K77" s="17"/>
    </row>
    <row r="78" spans="1:11" ht="53.25" customHeight="1" x14ac:dyDescent="0.25">
      <c r="A78" s="68" t="s">
        <v>303</v>
      </c>
      <c r="B78" s="41" t="s">
        <v>277</v>
      </c>
      <c r="C78" s="15" t="s">
        <v>201</v>
      </c>
      <c r="D78" s="16" t="s">
        <v>19</v>
      </c>
      <c r="E78" s="40" t="s">
        <v>271</v>
      </c>
      <c r="F78" s="15" t="s">
        <v>69</v>
      </c>
      <c r="G78" s="15" t="s">
        <v>46</v>
      </c>
      <c r="H78" s="19" t="s">
        <v>86</v>
      </c>
      <c r="I78" s="15" t="s">
        <v>48</v>
      </c>
      <c r="J78" s="23" t="s">
        <v>292</v>
      </c>
      <c r="K78" s="17"/>
    </row>
    <row r="79" spans="1:11" ht="59.25" customHeight="1" x14ac:dyDescent="0.25">
      <c r="A79" s="68" t="s">
        <v>303</v>
      </c>
      <c r="B79" s="41" t="s">
        <v>277</v>
      </c>
      <c r="C79" s="15" t="s">
        <v>202</v>
      </c>
      <c r="D79" s="16" t="s">
        <v>19</v>
      </c>
      <c r="E79" s="40" t="s">
        <v>271</v>
      </c>
      <c r="F79" s="15" t="s">
        <v>69</v>
      </c>
      <c r="G79" s="15" t="s">
        <v>46</v>
      </c>
      <c r="H79" s="19" t="s">
        <v>87</v>
      </c>
      <c r="I79" s="15" t="s">
        <v>48</v>
      </c>
      <c r="J79" s="23" t="s">
        <v>287</v>
      </c>
      <c r="K79" s="17"/>
    </row>
    <row r="80" spans="1:11" ht="55.5" customHeight="1" x14ac:dyDescent="0.25">
      <c r="A80" s="68" t="s">
        <v>303</v>
      </c>
      <c r="B80" s="41" t="s">
        <v>277</v>
      </c>
      <c r="C80" s="15" t="s">
        <v>201</v>
      </c>
      <c r="D80" s="16" t="s">
        <v>19</v>
      </c>
      <c r="E80" s="40" t="s">
        <v>271</v>
      </c>
      <c r="F80" s="15" t="s">
        <v>69</v>
      </c>
      <c r="G80" s="15" t="s">
        <v>46</v>
      </c>
      <c r="H80" s="19" t="s">
        <v>87</v>
      </c>
      <c r="I80" s="15" t="s">
        <v>48</v>
      </c>
      <c r="J80" s="23" t="s">
        <v>288</v>
      </c>
      <c r="K80" s="17"/>
    </row>
    <row r="81" spans="1:11" ht="52.5" customHeight="1" x14ac:dyDescent="0.25">
      <c r="A81" s="68" t="s">
        <v>303</v>
      </c>
      <c r="B81" s="41" t="s">
        <v>277</v>
      </c>
      <c r="C81" s="65" t="s">
        <v>200</v>
      </c>
      <c r="D81" s="16" t="s">
        <v>19</v>
      </c>
      <c r="E81" s="40" t="s">
        <v>271</v>
      </c>
      <c r="F81" s="15" t="s">
        <v>69</v>
      </c>
      <c r="G81" s="15" t="s">
        <v>46</v>
      </c>
      <c r="H81" s="19" t="s">
        <v>86</v>
      </c>
      <c r="I81" s="15" t="s">
        <v>48</v>
      </c>
      <c r="J81" s="23" t="s">
        <v>293</v>
      </c>
      <c r="K81" s="17"/>
    </row>
    <row r="82" spans="1:11" ht="50.25" customHeight="1" x14ac:dyDescent="0.25">
      <c r="A82" s="68" t="s">
        <v>303</v>
      </c>
      <c r="B82" s="41" t="s">
        <v>278</v>
      </c>
      <c r="C82" s="19" t="s">
        <v>203</v>
      </c>
      <c r="D82" s="16" t="s">
        <v>19</v>
      </c>
      <c r="E82" s="40" t="s">
        <v>271</v>
      </c>
      <c r="F82" s="15" t="s">
        <v>69</v>
      </c>
      <c r="G82" s="15" t="s">
        <v>46</v>
      </c>
      <c r="H82" s="19" t="s">
        <v>88</v>
      </c>
      <c r="I82" s="15" t="s">
        <v>48</v>
      </c>
      <c r="J82" s="23" t="s">
        <v>285</v>
      </c>
      <c r="K82" s="17"/>
    </row>
    <row r="83" spans="1:11" ht="57.75" customHeight="1" x14ac:dyDescent="0.25">
      <c r="A83" s="68" t="s">
        <v>303</v>
      </c>
      <c r="B83" s="41" t="s">
        <v>278</v>
      </c>
      <c r="C83" s="19" t="s">
        <v>204</v>
      </c>
      <c r="D83" s="16" t="s">
        <v>19</v>
      </c>
      <c r="E83" s="40" t="s">
        <v>271</v>
      </c>
      <c r="F83" s="15" t="s">
        <v>69</v>
      </c>
      <c r="G83" s="15" t="s">
        <v>46</v>
      </c>
      <c r="H83" s="19" t="s">
        <v>89</v>
      </c>
      <c r="I83" s="15" t="s">
        <v>48</v>
      </c>
      <c r="J83" s="23" t="s">
        <v>285</v>
      </c>
      <c r="K83" s="17"/>
    </row>
    <row r="84" spans="1:11" ht="49.5" customHeight="1" x14ac:dyDescent="0.25">
      <c r="A84" s="68" t="s">
        <v>303</v>
      </c>
      <c r="B84" s="41" t="s">
        <v>278</v>
      </c>
      <c r="C84" s="19" t="s">
        <v>205</v>
      </c>
      <c r="D84" s="16" t="s">
        <v>19</v>
      </c>
      <c r="E84" s="40" t="s">
        <v>271</v>
      </c>
      <c r="F84" s="15" t="s">
        <v>69</v>
      </c>
      <c r="G84" s="15" t="s">
        <v>46</v>
      </c>
      <c r="H84" s="19" t="s">
        <v>88</v>
      </c>
      <c r="I84" s="15" t="s">
        <v>48</v>
      </c>
      <c r="J84" s="23" t="s">
        <v>294</v>
      </c>
      <c r="K84" s="17"/>
    </row>
    <row r="85" spans="1:11" ht="60" customHeight="1" x14ac:dyDescent="0.25">
      <c r="A85" s="68" t="s">
        <v>303</v>
      </c>
      <c r="B85" s="41" t="s">
        <v>278</v>
      </c>
      <c r="C85" s="15" t="s">
        <v>206</v>
      </c>
      <c r="D85" s="16" t="s">
        <v>19</v>
      </c>
      <c r="E85" s="40" t="s">
        <v>271</v>
      </c>
      <c r="F85" s="15" t="s">
        <v>69</v>
      </c>
      <c r="G85" s="15" t="s">
        <v>46</v>
      </c>
      <c r="H85" s="19" t="s">
        <v>89</v>
      </c>
      <c r="I85" s="15" t="s">
        <v>48</v>
      </c>
      <c r="J85" s="23" t="s">
        <v>323</v>
      </c>
      <c r="K85" s="17"/>
    </row>
    <row r="86" spans="1:11" ht="46.5" customHeight="1" x14ac:dyDescent="0.25">
      <c r="A86" s="68" t="s">
        <v>303</v>
      </c>
      <c r="B86" s="42" t="s">
        <v>279</v>
      </c>
      <c r="C86" s="24" t="s">
        <v>207</v>
      </c>
      <c r="D86" s="16" t="s">
        <v>19</v>
      </c>
      <c r="E86" s="40" t="s">
        <v>271</v>
      </c>
      <c r="F86" s="24" t="s">
        <v>69</v>
      </c>
      <c r="G86" s="24" t="s">
        <v>46</v>
      </c>
      <c r="H86" s="60" t="s">
        <v>90</v>
      </c>
      <c r="I86" s="15" t="s">
        <v>48</v>
      </c>
      <c r="J86" s="33" t="s">
        <v>297</v>
      </c>
      <c r="K86" s="29"/>
    </row>
    <row r="87" spans="1:11" s="6" customFormat="1" ht="54" customHeight="1" x14ac:dyDescent="0.25">
      <c r="A87" s="68" t="s">
        <v>303</v>
      </c>
      <c r="B87" s="39" t="s">
        <v>91</v>
      </c>
      <c r="C87" s="30" t="s">
        <v>208</v>
      </c>
      <c r="D87" s="16" t="s">
        <v>19</v>
      </c>
      <c r="E87" s="39" t="s">
        <v>273</v>
      </c>
      <c r="F87" s="8" t="s">
        <v>69</v>
      </c>
      <c r="G87" s="8" t="s">
        <v>46</v>
      </c>
      <c r="H87" s="30" t="s">
        <v>92</v>
      </c>
      <c r="I87" s="15" t="s">
        <v>48</v>
      </c>
      <c r="J87" s="23" t="s">
        <v>291</v>
      </c>
      <c r="K87" s="17"/>
    </row>
    <row r="88" spans="1:11" ht="60.75" customHeight="1" x14ac:dyDescent="0.25">
      <c r="A88" s="68" t="s">
        <v>303</v>
      </c>
      <c r="B88" s="55" t="s">
        <v>91</v>
      </c>
      <c r="C88" s="20" t="s">
        <v>209</v>
      </c>
      <c r="D88" s="16" t="s">
        <v>19</v>
      </c>
      <c r="E88" s="55" t="s">
        <v>271</v>
      </c>
      <c r="F88" s="25" t="s">
        <v>69</v>
      </c>
      <c r="G88" s="25" t="s">
        <v>46</v>
      </c>
      <c r="H88" s="20" t="s">
        <v>92</v>
      </c>
      <c r="I88" s="15" t="s">
        <v>48</v>
      </c>
      <c r="J88" s="63" t="s">
        <v>323</v>
      </c>
      <c r="K88" s="14"/>
    </row>
    <row r="89" spans="1:11" ht="57" customHeight="1" x14ac:dyDescent="0.25">
      <c r="A89" s="68" t="s">
        <v>303</v>
      </c>
      <c r="B89" s="41" t="s">
        <v>91</v>
      </c>
      <c r="C89" s="21" t="s">
        <v>210</v>
      </c>
      <c r="D89" s="16" t="s">
        <v>19</v>
      </c>
      <c r="E89" s="41" t="s">
        <v>273</v>
      </c>
      <c r="F89" s="15" t="s">
        <v>69</v>
      </c>
      <c r="G89" s="15" t="s">
        <v>46</v>
      </c>
      <c r="H89" s="21" t="s">
        <v>92</v>
      </c>
      <c r="I89" s="15" t="s">
        <v>48</v>
      </c>
      <c r="J89" s="23" t="s">
        <v>331</v>
      </c>
      <c r="K89" s="17"/>
    </row>
    <row r="90" spans="1:11" ht="63" customHeight="1" x14ac:dyDescent="0.25">
      <c r="A90" s="68" t="s">
        <v>303</v>
      </c>
      <c r="B90" s="41" t="s">
        <v>91</v>
      </c>
      <c r="C90" s="21" t="s">
        <v>211</v>
      </c>
      <c r="D90" s="16" t="s">
        <v>19</v>
      </c>
      <c r="E90" s="41" t="s">
        <v>273</v>
      </c>
      <c r="F90" s="15" t="s">
        <v>49</v>
      </c>
      <c r="G90" s="15" t="s">
        <v>46</v>
      </c>
      <c r="H90" s="21" t="s">
        <v>93</v>
      </c>
      <c r="I90" s="15" t="s">
        <v>48</v>
      </c>
      <c r="J90" s="23" t="s">
        <v>288</v>
      </c>
      <c r="K90" s="17"/>
    </row>
    <row r="91" spans="1:11" ht="57.75" customHeight="1" x14ac:dyDescent="0.25">
      <c r="A91" s="68" t="s">
        <v>303</v>
      </c>
      <c r="B91" s="41" t="s">
        <v>91</v>
      </c>
      <c r="C91" s="21" t="s">
        <v>212</v>
      </c>
      <c r="D91" s="16" t="s">
        <v>19</v>
      </c>
      <c r="E91" s="41" t="s">
        <v>257</v>
      </c>
      <c r="F91" s="15" t="s">
        <v>69</v>
      </c>
      <c r="G91" s="15" t="s">
        <v>46</v>
      </c>
      <c r="H91" s="21" t="s">
        <v>92</v>
      </c>
      <c r="I91" s="15" t="s">
        <v>48</v>
      </c>
      <c r="J91" s="23" t="s">
        <v>322</v>
      </c>
      <c r="K91" s="17"/>
    </row>
    <row r="92" spans="1:11" ht="81" customHeight="1" x14ac:dyDescent="0.25">
      <c r="A92" s="68" t="s">
        <v>303</v>
      </c>
      <c r="B92" s="41" t="s">
        <v>94</v>
      </c>
      <c r="C92" s="15" t="s">
        <v>213</v>
      </c>
      <c r="D92" s="16" t="s">
        <v>19</v>
      </c>
      <c r="E92" s="41" t="s">
        <v>257</v>
      </c>
      <c r="F92" s="15" t="s">
        <v>69</v>
      </c>
      <c r="G92" s="15" t="s">
        <v>46</v>
      </c>
      <c r="H92" s="15" t="s">
        <v>95</v>
      </c>
      <c r="I92" s="15" t="s">
        <v>48</v>
      </c>
      <c r="J92" s="23" t="s">
        <v>287</v>
      </c>
      <c r="K92" s="17"/>
    </row>
    <row r="93" spans="1:11" ht="64.5" customHeight="1" x14ac:dyDescent="0.25">
      <c r="A93" s="68" t="s">
        <v>303</v>
      </c>
      <c r="B93" s="41" t="s">
        <v>94</v>
      </c>
      <c r="C93" s="15" t="s">
        <v>214</v>
      </c>
      <c r="D93" s="16" t="s">
        <v>19</v>
      </c>
      <c r="E93" s="41" t="s">
        <v>257</v>
      </c>
      <c r="F93" s="15" t="s">
        <v>69</v>
      </c>
      <c r="G93" s="15" t="s">
        <v>46</v>
      </c>
      <c r="H93" s="15" t="s">
        <v>95</v>
      </c>
      <c r="I93" s="15" t="s">
        <v>48</v>
      </c>
      <c r="J93" s="23" t="s">
        <v>328</v>
      </c>
      <c r="K93" s="17"/>
    </row>
    <row r="94" spans="1:11" s="4" customFormat="1" ht="80.25" customHeight="1" x14ac:dyDescent="0.25">
      <c r="A94" s="69" t="s">
        <v>96</v>
      </c>
      <c r="B94" s="18" t="s">
        <v>97</v>
      </c>
      <c r="C94" s="18" t="s">
        <v>215</v>
      </c>
      <c r="D94" s="16" t="s">
        <v>19</v>
      </c>
      <c r="E94" s="41" t="s">
        <v>257</v>
      </c>
      <c r="F94" s="18" t="s">
        <v>332</v>
      </c>
      <c r="G94" s="18" t="s">
        <v>98</v>
      </c>
      <c r="H94" s="18" t="s">
        <v>96</v>
      </c>
      <c r="I94" s="18" t="s">
        <v>326</v>
      </c>
      <c r="J94" s="77" t="s">
        <v>331</v>
      </c>
      <c r="K94" s="17"/>
    </row>
    <row r="95" spans="1:11" ht="65.25" customHeight="1" x14ac:dyDescent="0.25">
      <c r="A95" s="70" t="s">
        <v>142</v>
      </c>
      <c r="B95" s="36" t="s">
        <v>280</v>
      </c>
      <c r="C95" s="16" t="s">
        <v>216</v>
      </c>
      <c r="D95" s="16" t="s">
        <v>19</v>
      </c>
      <c r="E95" s="41" t="s">
        <v>257</v>
      </c>
      <c r="F95" s="8" t="s">
        <v>99</v>
      </c>
      <c r="G95" s="16" t="s">
        <v>60</v>
      </c>
      <c r="H95" s="27" t="s">
        <v>260</v>
      </c>
      <c r="I95" s="8" t="s">
        <v>327</v>
      </c>
      <c r="J95" s="12" t="s">
        <v>298</v>
      </c>
      <c r="K95" s="17"/>
    </row>
    <row r="96" spans="1:11" ht="66.75" customHeight="1" x14ac:dyDescent="0.25">
      <c r="A96" s="70" t="s">
        <v>142</v>
      </c>
      <c r="B96" s="36" t="s">
        <v>280</v>
      </c>
      <c r="C96" s="16" t="s">
        <v>217</v>
      </c>
      <c r="D96" s="16" t="s">
        <v>19</v>
      </c>
      <c r="E96" s="41" t="s">
        <v>257</v>
      </c>
      <c r="F96" s="8" t="s">
        <v>99</v>
      </c>
      <c r="G96" s="16" t="s">
        <v>60</v>
      </c>
      <c r="H96" s="27" t="s">
        <v>260</v>
      </c>
      <c r="I96" s="8" t="s">
        <v>327</v>
      </c>
      <c r="J96" s="12" t="s">
        <v>323</v>
      </c>
      <c r="K96" s="17"/>
    </row>
    <row r="97" spans="1:11" s="4" customFormat="1" ht="82.5" customHeight="1" x14ac:dyDescent="0.25">
      <c r="A97" s="71" t="s">
        <v>100</v>
      </c>
      <c r="B97" s="38" t="s">
        <v>18</v>
      </c>
      <c r="C97" s="18" t="s">
        <v>128</v>
      </c>
      <c r="D97" s="16" t="s">
        <v>19</v>
      </c>
      <c r="E97" s="41" t="s">
        <v>257</v>
      </c>
      <c r="F97" s="18" t="s">
        <v>130</v>
      </c>
      <c r="G97" s="17" t="s">
        <v>101</v>
      </c>
      <c r="H97" s="18" t="s">
        <v>102</v>
      </c>
      <c r="I97" s="18" t="s">
        <v>103</v>
      </c>
      <c r="J97" s="12" t="s">
        <v>284</v>
      </c>
      <c r="K97" s="11"/>
    </row>
    <row r="98" spans="1:11" ht="54.75" customHeight="1" x14ac:dyDescent="0.25">
      <c r="A98" s="71" t="s">
        <v>100</v>
      </c>
      <c r="B98" s="36" t="s">
        <v>62</v>
      </c>
      <c r="C98" s="17" t="s">
        <v>127</v>
      </c>
      <c r="D98" s="16" t="s">
        <v>19</v>
      </c>
      <c r="E98" s="41" t="s">
        <v>257</v>
      </c>
      <c r="F98" s="18" t="s">
        <v>130</v>
      </c>
      <c r="G98" s="17" t="s">
        <v>101</v>
      </c>
      <c r="H98" s="61" t="s">
        <v>102</v>
      </c>
      <c r="I98" s="18" t="s">
        <v>103</v>
      </c>
      <c r="J98" s="12" t="s">
        <v>291</v>
      </c>
      <c r="K98" s="23"/>
    </row>
    <row r="99" spans="1:11" ht="60" customHeight="1" thickBot="1" x14ac:dyDescent="0.3">
      <c r="A99" s="72" t="s">
        <v>100</v>
      </c>
      <c r="B99" s="56" t="s">
        <v>62</v>
      </c>
      <c r="C99" s="14" t="s">
        <v>218</v>
      </c>
      <c r="D99" s="16" t="s">
        <v>19</v>
      </c>
      <c r="E99" s="41" t="s">
        <v>257</v>
      </c>
      <c r="F99" s="18" t="s">
        <v>130</v>
      </c>
      <c r="G99" s="22" t="s">
        <v>101</v>
      </c>
      <c r="H99" s="13" t="s">
        <v>104</v>
      </c>
      <c r="I99" s="18" t="s">
        <v>103</v>
      </c>
      <c r="J99" s="12" t="s">
        <v>284</v>
      </c>
      <c r="K99" s="23"/>
    </row>
    <row r="100" spans="1:11" ht="65.25" customHeight="1" thickBot="1" x14ac:dyDescent="0.3">
      <c r="A100" s="71" t="s">
        <v>100</v>
      </c>
      <c r="B100" s="36" t="s">
        <v>62</v>
      </c>
      <c r="C100" s="13" t="s">
        <v>219</v>
      </c>
      <c r="D100" s="16" t="s">
        <v>19</v>
      </c>
      <c r="E100" s="41" t="s">
        <v>257</v>
      </c>
      <c r="F100" s="18" t="s">
        <v>130</v>
      </c>
      <c r="G100" s="22" t="s">
        <v>101</v>
      </c>
      <c r="H100" s="61" t="s">
        <v>104</v>
      </c>
      <c r="I100" s="61" t="s">
        <v>105</v>
      </c>
      <c r="J100" s="26" t="s">
        <v>287</v>
      </c>
      <c r="K100" s="26"/>
    </row>
    <row r="101" spans="1:11" ht="53.25" customHeight="1" thickBot="1" x14ac:dyDescent="0.3">
      <c r="A101" s="71" t="s">
        <v>100</v>
      </c>
      <c r="B101" s="36" t="s">
        <v>62</v>
      </c>
      <c r="C101" s="14" t="s">
        <v>220</v>
      </c>
      <c r="D101" s="16" t="s">
        <v>19</v>
      </c>
      <c r="E101" s="41" t="s">
        <v>257</v>
      </c>
      <c r="F101" s="18" t="s">
        <v>130</v>
      </c>
      <c r="G101" s="22" t="s">
        <v>101</v>
      </c>
      <c r="H101" s="61" t="s">
        <v>104</v>
      </c>
      <c r="I101" s="18" t="s">
        <v>103</v>
      </c>
      <c r="J101" s="12" t="s">
        <v>323</v>
      </c>
      <c r="K101" s="11"/>
    </row>
    <row r="102" spans="1:11" ht="60.75" customHeight="1" thickBot="1" x14ac:dyDescent="0.3">
      <c r="A102" s="71" t="s">
        <v>100</v>
      </c>
      <c r="B102" s="36" t="s">
        <v>62</v>
      </c>
      <c r="C102" s="14" t="s">
        <v>221</v>
      </c>
      <c r="D102" s="16" t="s">
        <v>19</v>
      </c>
      <c r="E102" s="41" t="s">
        <v>257</v>
      </c>
      <c r="F102" s="18" t="s">
        <v>130</v>
      </c>
      <c r="G102" s="22" t="s">
        <v>101</v>
      </c>
      <c r="H102" s="61" t="s">
        <v>104</v>
      </c>
      <c r="I102" s="18" t="s">
        <v>103</v>
      </c>
      <c r="J102" s="12" t="s">
        <v>298</v>
      </c>
      <c r="K102" s="11"/>
    </row>
    <row r="103" spans="1:11" ht="60.75" customHeight="1" thickBot="1" x14ac:dyDescent="0.3">
      <c r="A103" s="71" t="s">
        <v>100</v>
      </c>
      <c r="B103" s="36" t="s">
        <v>62</v>
      </c>
      <c r="C103" s="14" t="s">
        <v>222</v>
      </c>
      <c r="D103" s="16" t="s">
        <v>19</v>
      </c>
      <c r="E103" s="41" t="s">
        <v>257</v>
      </c>
      <c r="F103" s="18" t="s">
        <v>130</v>
      </c>
      <c r="G103" s="22" t="s">
        <v>101</v>
      </c>
      <c r="H103" s="61" t="s">
        <v>104</v>
      </c>
      <c r="I103" s="18" t="s">
        <v>103</v>
      </c>
      <c r="J103" s="12" t="s">
        <v>324</v>
      </c>
      <c r="K103" s="11"/>
    </row>
    <row r="104" spans="1:11" ht="63" customHeight="1" thickBot="1" x14ac:dyDescent="0.3">
      <c r="A104" s="71" t="s">
        <v>100</v>
      </c>
      <c r="B104" s="36" t="s">
        <v>62</v>
      </c>
      <c r="C104" s="8" t="s">
        <v>223</v>
      </c>
      <c r="D104" s="16" t="s">
        <v>19</v>
      </c>
      <c r="E104" s="41" t="s">
        <v>257</v>
      </c>
      <c r="F104" s="18" t="s">
        <v>130</v>
      </c>
      <c r="G104" s="22" t="s">
        <v>101</v>
      </c>
      <c r="H104" s="61" t="s">
        <v>104</v>
      </c>
      <c r="I104" s="18" t="s">
        <v>103</v>
      </c>
      <c r="J104" s="12" t="s">
        <v>290</v>
      </c>
      <c r="K104" s="11"/>
    </row>
    <row r="105" spans="1:11" ht="50.25" customHeight="1" x14ac:dyDescent="0.25">
      <c r="A105" s="73" t="s">
        <v>106</v>
      </c>
      <c r="B105" s="16" t="s">
        <v>107</v>
      </c>
      <c r="C105" s="8" t="s">
        <v>224</v>
      </c>
      <c r="D105" s="16" t="s">
        <v>19</v>
      </c>
      <c r="E105" s="41" t="s">
        <v>257</v>
      </c>
      <c r="F105" s="18" t="s">
        <v>130</v>
      </c>
      <c r="G105" s="16" t="s">
        <v>60</v>
      </c>
      <c r="H105" s="27" t="s">
        <v>108</v>
      </c>
      <c r="I105" s="8" t="s">
        <v>122</v>
      </c>
      <c r="J105" s="12" t="s">
        <v>287</v>
      </c>
      <c r="K105" s="11"/>
    </row>
    <row r="106" spans="1:11" ht="51.75" customHeight="1" x14ac:dyDescent="0.25">
      <c r="A106" s="73" t="s">
        <v>106</v>
      </c>
      <c r="B106" s="16" t="s">
        <v>107</v>
      </c>
      <c r="C106" s="9" t="s">
        <v>225</v>
      </c>
      <c r="D106" s="16" t="s">
        <v>19</v>
      </c>
      <c r="E106" s="41" t="s">
        <v>257</v>
      </c>
      <c r="F106" s="18" t="s">
        <v>130</v>
      </c>
      <c r="G106" s="16" t="s">
        <v>60</v>
      </c>
      <c r="H106" s="27" t="s">
        <v>108</v>
      </c>
      <c r="I106" s="8" t="s">
        <v>122</v>
      </c>
      <c r="J106" s="12" t="s">
        <v>324</v>
      </c>
      <c r="K106" s="11"/>
    </row>
    <row r="107" spans="1:11" ht="64.5" customHeight="1" x14ac:dyDescent="0.25">
      <c r="A107" s="73" t="s">
        <v>106</v>
      </c>
      <c r="B107" s="16" t="s">
        <v>107</v>
      </c>
      <c r="C107" s="8" t="s">
        <v>226</v>
      </c>
      <c r="D107" s="16" t="s">
        <v>19</v>
      </c>
      <c r="E107" s="41" t="s">
        <v>257</v>
      </c>
      <c r="F107" s="18" t="s">
        <v>130</v>
      </c>
      <c r="G107" s="16" t="s">
        <v>60</v>
      </c>
      <c r="H107" s="27" t="s">
        <v>108</v>
      </c>
      <c r="I107" s="8" t="s">
        <v>122</v>
      </c>
      <c r="J107" s="12" t="s">
        <v>288</v>
      </c>
      <c r="K107" s="11"/>
    </row>
    <row r="108" spans="1:11" ht="59.25" customHeight="1" x14ac:dyDescent="0.25">
      <c r="A108" s="73" t="s">
        <v>106</v>
      </c>
      <c r="B108" s="16" t="s">
        <v>107</v>
      </c>
      <c r="C108" s="8" t="s">
        <v>227</v>
      </c>
      <c r="D108" s="16" t="s">
        <v>19</v>
      </c>
      <c r="E108" s="41" t="s">
        <v>257</v>
      </c>
      <c r="F108" s="18" t="s">
        <v>130</v>
      </c>
      <c r="G108" s="16" t="s">
        <v>60</v>
      </c>
      <c r="H108" s="27" t="s">
        <v>108</v>
      </c>
      <c r="I108" s="8" t="s">
        <v>122</v>
      </c>
      <c r="J108" s="12" t="s">
        <v>331</v>
      </c>
      <c r="K108" s="11"/>
    </row>
    <row r="109" spans="1:11" ht="66.75" customHeight="1" x14ac:dyDescent="0.25">
      <c r="A109" s="74" t="s">
        <v>109</v>
      </c>
      <c r="B109" s="36" t="s">
        <v>62</v>
      </c>
      <c r="C109" s="31" t="s">
        <v>228</v>
      </c>
      <c r="D109" s="16" t="s">
        <v>19</v>
      </c>
      <c r="E109" s="41" t="s">
        <v>257</v>
      </c>
      <c r="F109" s="18" t="s">
        <v>143</v>
      </c>
      <c r="G109" s="16" t="s">
        <v>46</v>
      </c>
      <c r="H109" s="27" t="s">
        <v>110</v>
      </c>
      <c r="I109" s="8" t="s">
        <v>103</v>
      </c>
      <c r="J109" s="12" t="s">
        <v>293</v>
      </c>
      <c r="K109" s="11"/>
    </row>
    <row r="110" spans="1:11" ht="82.5" customHeight="1" x14ac:dyDescent="0.25">
      <c r="A110" s="74" t="s">
        <v>109</v>
      </c>
      <c r="B110" s="36" t="s">
        <v>62</v>
      </c>
      <c r="C110" s="18" t="s">
        <v>229</v>
      </c>
      <c r="D110" s="16" t="s">
        <v>19</v>
      </c>
      <c r="E110" s="41" t="s">
        <v>257</v>
      </c>
      <c r="F110" s="8" t="s">
        <v>69</v>
      </c>
      <c r="G110" s="16" t="s">
        <v>46</v>
      </c>
      <c r="H110" s="27" t="s">
        <v>110</v>
      </c>
      <c r="I110" s="8" t="s">
        <v>103</v>
      </c>
      <c r="J110" s="12" t="s">
        <v>322</v>
      </c>
      <c r="K110" s="11"/>
    </row>
    <row r="111" spans="1:11" ht="74.25" customHeight="1" x14ac:dyDescent="0.25">
      <c r="A111" s="74" t="s">
        <v>109</v>
      </c>
      <c r="B111" s="36" t="s">
        <v>62</v>
      </c>
      <c r="C111" s="18" t="s">
        <v>196</v>
      </c>
      <c r="D111" s="16" t="s">
        <v>19</v>
      </c>
      <c r="E111" s="41" t="s">
        <v>257</v>
      </c>
      <c r="F111" s="8" t="s">
        <v>69</v>
      </c>
      <c r="G111" s="16" t="s">
        <v>46</v>
      </c>
      <c r="H111" s="27" t="s">
        <v>110</v>
      </c>
      <c r="I111" s="8" t="s">
        <v>103</v>
      </c>
      <c r="J111" s="12" t="s">
        <v>322</v>
      </c>
      <c r="K111" s="11"/>
    </row>
    <row r="112" spans="1:11" ht="77.25" customHeight="1" x14ac:dyDescent="0.25">
      <c r="A112" s="74" t="s">
        <v>109</v>
      </c>
      <c r="B112" s="36" t="s">
        <v>62</v>
      </c>
      <c r="C112" s="18" t="s">
        <v>230</v>
      </c>
      <c r="D112" s="16" t="s">
        <v>19</v>
      </c>
      <c r="E112" s="41" t="s">
        <v>257</v>
      </c>
      <c r="F112" s="8" t="s">
        <v>69</v>
      </c>
      <c r="G112" s="16" t="s">
        <v>46</v>
      </c>
      <c r="H112" s="27" t="s">
        <v>111</v>
      </c>
      <c r="I112" s="8" t="s">
        <v>103</v>
      </c>
      <c r="J112" s="12" t="s">
        <v>331</v>
      </c>
      <c r="K112" s="11"/>
    </row>
    <row r="113" spans="1:11" ht="64.5" customHeight="1" x14ac:dyDescent="0.25">
      <c r="A113" s="74" t="s">
        <v>109</v>
      </c>
      <c r="B113" s="36" t="s">
        <v>62</v>
      </c>
      <c r="C113" s="18" t="s">
        <v>148</v>
      </c>
      <c r="D113" s="16" t="s">
        <v>19</v>
      </c>
      <c r="E113" s="41" t="s">
        <v>257</v>
      </c>
      <c r="F113" s="8" t="s">
        <v>69</v>
      </c>
      <c r="G113" s="16" t="s">
        <v>46</v>
      </c>
      <c r="H113" s="27" t="s">
        <v>129</v>
      </c>
      <c r="I113" s="8" t="s">
        <v>103</v>
      </c>
      <c r="J113" s="12" t="s">
        <v>292</v>
      </c>
      <c r="K113" s="11"/>
    </row>
    <row r="114" spans="1:11" ht="73.5" customHeight="1" x14ac:dyDescent="0.25">
      <c r="A114" s="74" t="s">
        <v>109</v>
      </c>
      <c r="B114" s="36" t="s">
        <v>62</v>
      </c>
      <c r="C114" s="18" t="s">
        <v>231</v>
      </c>
      <c r="D114" s="16" t="s">
        <v>19</v>
      </c>
      <c r="E114" s="41" t="s">
        <v>257</v>
      </c>
      <c r="F114" s="8" t="s">
        <v>69</v>
      </c>
      <c r="G114" s="16" t="s">
        <v>46</v>
      </c>
      <c r="H114" s="27" t="s">
        <v>112</v>
      </c>
      <c r="I114" s="8" t="s">
        <v>103</v>
      </c>
      <c r="J114" s="12" t="s">
        <v>329</v>
      </c>
      <c r="K114" s="11"/>
    </row>
    <row r="115" spans="1:11" ht="75.75" customHeight="1" x14ac:dyDescent="0.25">
      <c r="A115" s="74" t="s">
        <v>109</v>
      </c>
      <c r="B115" s="36" t="s">
        <v>62</v>
      </c>
      <c r="C115" s="18" t="s">
        <v>232</v>
      </c>
      <c r="D115" s="16" t="s">
        <v>19</v>
      </c>
      <c r="E115" s="41" t="s">
        <v>257</v>
      </c>
      <c r="F115" s="8" t="s">
        <v>69</v>
      </c>
      <c r="G115" s="16" t="s">
        <v>46</v>
      </c>
      <c r="H115" s="27" t="s">
        <v>113</v>
      </c>
      <c r="I115" s="8" t="s">
        <v>103</v>
      </c>
      <c r="J115" s="12" t="s">
        <v>329</v>
      </c>
      <c r="K115" s="11"/>
    </row>
    <row r="116" spans="1:11" ht="83.25" customHeight="1" x14ac:dyDescent="0.25">
      <c r="A116" s="74" t="s">
        <v>109</v>
      </c>
      <c r="B116" s="36" t="s">
        <v>62</v>
      </c>
      <c r="C116" s="18" t="s">
        <v>233</v>
      </c>
      <c r="D116" s="16" t="s">
        <v>19</v>
      </c>
      <c r="E116" s="41" t="s">
        <v>257</v>
      </c>
      <c r="F116" s="8" t="s">
        <v>69</v>
      </c>
      <c r="G116" s="16" t="s">
        <v>46</v>
      </c>
      <c r="H116" s="27" t="s">
        <v>114</v>
      </c>
      <c r="I116" s="8" t="s">
        <v>103</v>
      </c>
      <c r="J116" s="12" t="s">
        <v>330</v>
      </c>
      <c r="K116" s="11"/>
    </row>
    <row r="117" spans="1:11" ht="67.5" customHeight="1" x14ac:dyDescent="0.25">
      <c r="A117" s="74" t="s">
        <v>109</v>
      </c>
      <c r="B117" s="36" t="s">
        <v>62</v>
      </c>
      <c r="C117" s="18" t="s">
        <v>234</v>
      </c>
      <c r="D117" s="16" t="s">
        <v>19</v>
      </c>
      <c r="E117" s="41" t="s">
        <v>257</v>
      </c>
      <c r="F117" s="8" t="s">
        <v>69</v>
      </c>
      <c r="G117" s="16" t="s">
        <v>46</v>
      </c>
      <c r="H117" s="27" t="s">
        <v>109</v>
      </c>
      <c r="I117" s="8" t="s">
        <v>103</v>
      </c>
      <c r="J117" s="12" t="s">
        <v>330</v>
      </c>
      <c r="K117" s="11"/>
    </row>
    <row r="118" spans="1:11" ht="67.5" customHeight="1" x14ac:dyDescent="0.25">
      <c r="A118" s="74" t="s">
        <v>109</v>
      </c>
      <c r="B118" s="36" t="s">
        <v>62</v>
      </c>
      <c r="C118" s="18" t="s">
        <v>190</v>
      </c>
      <c r="D118" s="16" t="s">
        <v>19</v>
      </c>
      <c r="E118" s="41" t="s">
        <v>257</v>
      </c>
      <c r="F118" s="8" t="s">
        <v>69</v>
      </c>
      <c r="G118" s="16" t="s">
        <v>46</v>
      </c>
      <c r="H118" s="27" t="s">
        <v>109</v>
      </c>
      <c r="I118" s="8" t="s">
        <v>103</v>
      </c>
      <c r="J118" s="12" t="s">
        <v>330</v>
      </c>
      <c r="K118" s="11"/>
    </row>
    <row r="119" spans="1:11" ht="72" customHeight="1" x14ac:dyDescent="0.25">
      <c r="A119" s="74" t="s">
        <v>109</v>
      </c>
      <c r="B119" s="36" t="s">
        <v>62</v>
      </c>
      <c r="C119" s="18" t="s">
        <v>235</v>
      </c>
      <c r="D119" s="16" t="s">
        <v>19</v>
      </c>
      <c r="E119" s="41" t="s">
        <v>257</v>
      </c>
      <c r="F119" s="8" t="s">
        <v>69</v>
      </c>
      <c r="G119" s="16" t="s">
        <v>46</v>
      </c>
      <c r="H119" s="27" t="s">
        <v>115</v>
      </c>
      <c r="I119" s="8" t="s">
        <v>103</v>
      </c>
      <c r="J119" s="12" t="s">
        <v>328</v>
      </c>
      <c r="K119" s="11"/>
    </row>
    <row r="120" spans="1:11" ht="61.5" customHeight="1" x14ac:dyDescent="0.25">
      <c r="A120" s="74" t="s">
        <v>109</v>
      </c>
      <c r="B120" s="36" t="s">
        <v>62</v>
      </c>
      <c r="C120" s="18" t="s">
        <v>236</v>
      </c>
      <c r="D120" s="16" t="s">
        <v>19</v>
      </c>
      <c r="E120" s="41" t="s">
        <v>257</v>
      </c>
      <c r="F120" s="8" t="s">
        <v>116</v>
      </c>
      <c r="G120" s="16" t="s">
        <v>46</v>
      </c>
      <c r="H120" s="27" t="s">
        <v>117</v>
      </c>
      <c r="I120" s="8" t="s">
        <v>103</v>
      </c>
      <c r="J120" s="12" t="s">
        <v>291</v>
      </c>
      <c r="K120" s="11"/>
    </row>
    <row r="121" spans="1:11" ht="72" customHeight="1" x14ac:dyDescent="0.25">
      <c r="A121" s="74" t="s">
        <v>109</v>
      </c>
      <c r="B121" s="36" t="s">
        <v>62</v>
      </c>
      <c r="C121" s="18" t="s">
        <v>237</v>
      </c>
      <c r="D121" s="16" t="s">
        <v>19</v>
      </c>
      <c r="E121" s="41" t="s">
        <v>257</v>
      </c>
      <c r="F121" s="8" t="s">
        <v>69</v>
      </c>
      <c r="G121" s="16" t="s">
        <v>46</v>
      </c>
      <c r="H121" s="27" t="s">
        <v>118</v>
      </c>
      <c r="I121" s="8" t="s">
        <v>103</v>
      </c>
      <c r="J121" s="12" t="s">
        <v>322</v>
      </c>
      <c r="K121" s="11"/>
    </row>
    <row r="122" spans="1:11" ht="82.5" customHeight="1" x14ac:dyDescent="0.25">
      <c r="A122" s="32" t="s">
        <v>119</v>
      </c>
      <c r="B122" s="36" t="s">
        <v>120</v>
      </c>
      <c r="C122" s="17" t="s">
        <v>238</v>
      </c>
      <c r="D122" s="16" t="s">
        <v>19</v>
      </c>
      <c r="E122" s="41" t="s">
        <v>257</v>
      </c>
      <c r="F122" s="17" t="s">
        <v>49</v>
      </c>
      <c r="G122" s="17" t="s">
        <v>46</v>
      </c>
      <c r="H122" s="18" t="s">
        <v>121</v>
      </c>
      <c r="I122" s="18" t="s">
        <v>122</v>
      </c>
      <c r="J122" s="75" t="s">
        <v>297</v>
      </c>
      <c r="K122" s="17"/>
    </row>
    <row r="123" spans="1:11" ht="86.25" x14ac:dyDescent="0.25">
      <c r="A123" s="32" t="s">
        <v>119</v>
      </c>
      <c r="B123" s="36" t="s">
        <v>120</v>
      </c>
      <c r="C123" s="17" t="s">
        <v>239</v>
      </c>
      <c r="D123" s="16" t="s">
        <v>19</v>
      </c>
      <c r="E123" s="41" t="s">
        <v>257</v>
      </c>
      <c r="F123" s="17" t="s">
        <v>49</v>
      </c>
      <c r="G123" s="17" t="s">
        <v>46</v>
      </c>
      <c r="H123" s="18" t="s">
        <v>121</v>
      </c>
      <c r="I123" s="18" t="s">
        <v>123</v>
      </c>
      <c r="J123" s="75" t="s">
        <v>289</v>
      </c>
      <c r="K123" s="17"/>
    </row>
    <row r="124" spans="1:11" ht="138.75" customHeight="1" x14ac:dyDescent="0.25">
      <c r="A124" s="78" t="s">
        <v>337</v>
      </c>
      <c r="B124" s="36" t="s">
        <v>62</v>
      </c>
      <c r="C124" s="18" t="s">
        <v>240</v>
      </c>
      <c r="D124" s="16" t="s">
        <v>333</v>
      </c>
      <c r="E124" s="41" t="s">
        <v>257</v>
      </c>
      <c r="F124" s="17" t="s">
        <v>334</v>
      </c>
      <c r="G124" s="17" t="s">
        <v>335</v>
      </c>
      <c r="H124" s="18" t="s">
        <v>242</v>
      </c>
      <c r="I124" s="18" t="s">
        <v>341</v>
      </c>
      <c r="J124" s="12" t="s">
        <v>336</v>
      </c>
      <c r="K124" s="29"/>
    </row>
    <row r="125" spans="1:11" ht="138.75" customHeight="1" x14ac:dyDescent="0.25">
      <c r="A125" s="78" t="s">
        <v>337</v>
      </c>
      <c r="B125" s="36" t="s">
        <v>343</v>
      </c>
      <c r="C125" s="18" t="s">
        <v>269</v>
      </c>
      <c r="D125" s="16" t="s">
        <v>333</v>
      </c>
      <c r="E125" s="41" t="s">
        <v>257</v>
      </c>
      <c r="F125" s="17" t="s">
        <v>338</v>
      </c>
      <c r="G125" s="17" t="s">
        <v>345</v>
      </c>
      <c r="H125" s="18" t="s">
        <v>242</v>
      </c>
      <c r="I125" s="18" t="s">
        <v>342</v>
      </c>
      <c r="J125" s="12" t="s">
        <v>344</v>
      </c>
      <c r="K125" s="29"/>
    </row>
    <row r="126" spans="1:11" ht="138.75" customHeight="1" x14ac:dyDescent="0.25">
      <c r="A126" s="78" t="s">
        <v>337</v>
      </c>
      <c r="B126" s="36" t="s">
        <v>141</v>
      </c>
      <c r="C126" s="18" t="s">
        <v>339</v>
      </c>
      <c r="D126" s="16" t="s">
        <v>333</v>
      </c>
      <c r="E126" s="41" t="s">
        <v>257</v>
      </c>
      <c r="F126" s="17" t="s">
        <v>338</v>
      </c>
      <c r="G126" s="17" t="s">
        <v>347</v>
      </c>
      <c r="H126" s="18" t="s">
        <v>242</v>
      </c>
      <c r="I126" s="18" t="s">
        <v>340</v>
      </c>
      <c r="J126" s="12" t="s">
        <v>348</v>
      </c>
      <c r="K126" s="29"/>
    </row>
    <row r="127" spans="1:11" ht="145.5" customHeight="1" x14ac:dyDescent="0.25">
      <c r="A127" s="78" t="s">
        <v>337</v>
      </c>
      <c r="B127" s="36" t="s">
        <v>18</v>
      </c>
      <c r="C127" s="8" t="s">
        <v>241</v>
      </c>
      <c r="D127" s="16" t="s">
        <v>333</v>
      </c>
      <c r="E127" s="41" t="s">
        <v>257</v>
      </c>
      <c r="F127" s="17" t="s">
        <v>338</v>
      </c>
      <c r="G127" s="17" t="s">
        <v>350</v>
      </c>
      <c r="H127" s="18" t="s">
        <v>242</v>
      </c>
      <c r="I127" s="8" t="s">
        <v>349</v>
      </c>
      <c r="J127" s="12" t="s">
        <v>346</v>
      </c>
      <c r="K127" s="11"/>
    </row>
    <row r="128" spans="1:11" s="6" customFormat="1" ht="59.25" customHeight="1" x14ac:dyDescent="0.25">
      <c r="A128" s="76" t="s">
        <v>242</v>
      </c>
      <c r="B128" s="36" t="s">
        <v>243</v>
      </c>
      <c r="C128" s="16" t="s">
        <v>244</v>
      </c>
      <c r="D128" s="16" t="s">
        <v>63</v>
      </c>
      <c r="E128" s="41" t="s">
        <v>257</v>
      </c>
      <c r="F128" s="16" t="s">
        <v>283</v>
      </c>
      <c r="G128" s="16" t="s">
        <v>46</v>
      </c>
      <c r="H128" s="27" t="s">
        <v>281</v>
      </c>
      <c r="I128" s="16" t="s">
        <v>282</v>
      </c>
      <c r="J128" s="23" t="s">
        <v>261</v>
      </c>
      <c r="K128" s="17"/>
    </row>
    <row r="129" spans="1:11" s="6" customFormat="1" ht="54.75" customHeight="1" x14ac:dyDescent="0.25">
      <c r="A129" s="76" t="s">
        <v>242</v>
      </c>
      <c r="B129" s="36" t="s">
        <v>243</v>
      </c>
      <c r="C129" s="16" t="s">
        <v>245</v>
      </c>
      <c r="D129" s="16" t="s">
        <v>63</v>
      </c>
      <c r="E129" s="41" t="s">
        <v>257</v>
      </c>
      <c r="F129" s="16" t="s">
        <v>283</v>
      </c>
      <c r="G129" s="16" t="s">
        <v>46</v>
      </c>
      <c r="H129" s="27" t="s">
        <v>281</v>
      </c>
      <c r="I129" s="16" t="s">
        <v>282</v>
      </c>
      <c r="J129" s="23" t="s">
        <v>261</v>
      </c>
      <c r="K129" s="17"/>
    </row>
    <row r="130" spans="1:11" s="6" customFormat="1" ht="55.5" customHeight="1" x14ac:dyDescent="0.25">
      <c r="A130" s="76" t="s">
        <v>242</v>
      </c>
      <c r="B130" s="36" t="s">
        <v>243</v>
      </c>
      <c r="C130" s="16" t="s">
        <v>246</v>
      </c>
      <c r="D130" s="16" t="s">
        <v>63</v>
      </c>
      <c r="E130" s="41" t="s">
        <v>257</v>
      </c>
      <c r="F130" s="16" t="s">
        <v>283</v>
      </c>
      <c r="G130" s="16" t="s">
        <v>46</v>
      </c>
      <c r="H130" s="27" t="s">
        <v>281</v>
      </c>
      <c r="I130" s="16" t="s">
        <v>282</v>
      </c>
      <c r="J130" s="23" t="s">
        <v>261</v>
      </c>
      <c r="K130" s="34"/>
    </row>
    <row r="131" spans="1:11" s="6" customFormat="1" ht="52.5" customHeight="1" x14ac:dyDescent="0.25">
      <c r="A131" s="76" t="s">
        <v>242</v>
      </c>
      <c r="B131" s="36" t="s">
        <v>243</v>
      </c>
      <c r="C131" s="16" t="s">
        <v>247</v>
      </c>
      <c r="D131" s="16" t="s">
        <v>63</v>
      </c>
      <c r="E131" s="41" t="s">
        <v>257</v>
      </c>
      <c r="F131" s="16" t="s">
        <v>283</v>
      </c>
      <c r="G131" s="16" t="s">
        <v>46</v>
      </c>
      <c r="H131" s="27" t="s">
        <v>281</v>
      </c>
      <c r="I131" s="16" t="s">
        <v>282</v>
      </c>
      <c r="J131" s="23" t="s">
        <v>261</v>
      </c>
      <c r="K131" s="34"/>
    </row>
    <row r="132" spans="1:11" s="6" customFormat="1" ht="45.75" customHeight="1" x14ac:dyDescent="0.25">
      <c r="A132" s="76" t="s">
        <v>242</v>
      </c>
      <c r="B132" s="36" t="s">
        <v>243</v>
      </c>
      <c r="C132" s="16" t="s">
        <v>248</v>
      </c>
      <c r="D132" s="16" t="s">
        <v>63</v>
      </c>
      <c r="E132" s="41" t="s">
        <v>257</v>
      </c>
      <c r="F132" s="16" t="s">
        <v>283</v>
      </c>
      <c r="G132" s="16" t="s">
        <v>46</v>
      </c>
      <c r="H132" s="27" t="s">
        <v>281</v>
      </c>
      <c r="I132" s="16" t="s">
        <v>282</v>
      </c>
      <c r="J132" s="23" t="s">
        <v>261</v>
      </c>
      <c r="K132" s="34"/>
    </row>
    <row r="133" spans="1:11" s="81" customFormat="1" ht="57" customHeight="1" x14ac:dyDescent="0.25">
      <c r="A133" s="79" t="s">
        <v>242</v>
      </c>
      <c r="B133" s="57" t="s">
        <v>243</v>
      </c>
      <c r="C133" s="5" t="s">
        <v>249</v>
      </c>
      <c r="D133" s="5" t="s">
        <v>63</v>
      </c>
      <c r="E133" s="42" t="s">
        <v>257</v>
      </c>
      <c r="F133" s="5" t="s">
        <v>283</v>
      </c>
      <c r="G133" s="5" t="s">
        <v>46</v>
      </c>
      <c r="H133" s="59" t="s">
        <v>281</v>
      </c>
      <c r="I133" s="5" t="s">
        <v>282</v>
      </c>
      <c r="J133" s="33" t="s">
        <v>261</v>
      </c>
      <c r="K133" s="80"/>
    </row>
    <row r="134" spans="1:11" s="6" customFormat="1" ht="66.75" customHeight="1" x14ac:dyDescent="0.25">
      <c r="A134" s="76" t="s">
        <v>242</v>
      </c>
      <c r="B134" s="36" t="s">
        <v>243</v>
      </c>
      <c r="C134" s="16" t="s">
        <v>250</v>
      </c>
      <c r="D134" s="16" t="s">
        <v>63</v>
      </c>
      <c r="E134" s="39" t="s">
        <v>257</v>
      </c>
      <c r="F134" s="16" t="s">
        <v>283</v>
      </c>
      <c r="G134" s="16" t="s">
        <v>46</v>
      </c>
      <c r="H134" s="27" t="s">
        <v>281</v>
      </c>
      <c r="I134" s="16" t="s">
        <v>282</v>
      </c>
      <c r="J134" s="23" t="s">
        <v>261</v>
      </c>
      <c r="K134" s="34"/>
    </row>
  </sheetData>
  <sheetProtection algorithmName="SHA-512" hashValue="gpxsZUP14mQOC1XiUVUGlbMtvMKofufPXmfguB20a5hrcNueFuJiTW+00959jAXsIbtN0ssXbShFVaioYO2ZTg==" saltValue="DEzNcNbV87zIvNS22izS+w==" spinCount="100000" sheet="1" formatCells="0" formatColumns="0" formatRows="0" insertColumns="0" insertRows="0" insertHyperlinks="0" deleteColumns="0" deleteRows="0" sort="0" autoFilter="0" pivotTables="0"/>
  <autoFilter ref="B5:K6" xr:uid="{00000000-0001-0000-0000-000000000000}">
    <sortState xmlns:xlrd2="http://schemas.microsoft.com/office/spreadsheetml/2017/richdata2" ref="B8:K16">
      <sortCondition ref="J5:J6"/>
    </sortState>
  </autoFilter>
  <sortState xmlns:xlrd2="http://schemas.microsoft.com/office/spreadsheetml/2017/richdata2" ref="J7:J16">
    <sortCondition ref="J16" customList="ene,feb,mar,abr,may,jun,jul,ago,sep,oct,nov,dic"/>
  </sortState>
  <mergeCells count="18">
    <mergeCell ref="A1:B4"/>
    <mergeCell ref="I1:K1"/>
    <mergeCell ref="I2:K2"/>
    <mergeCell ref="I3:K3"/>
    <mergeCell ref="I4:K4"/>
    <mergeCell ref="C1:H2"/>
    <mergeCell ref="C3:H4"/>
    <mergeCell ref="J5:J6"/>
    <mergeCell ref="K5:K6"/>
    <mergeCell ref="A5:A6"/>
    <mergeCell ref="C5:C6"/>
    <mergeCell ref="D5:D6"/>
    <mergeCell ref="E5:E6"/>
    <mergeCell ref="G5:G6"/>
    <mergeCell ref="H5:H6"/>
    <mergeCell ref="I5:I6"/>
    <mergeCell ref="B5:B6"/>
    <mergeCell ref="F5:F6"/>
  </mergeCells>
  <phoneticPr fontId="4" type="noConversion"/>
  <conditionalFormatting sqref="K7:K32 K109:K121 K127">
    <cfRule type="containsText" dxfId="3" priority="7" operator="containsText" text="PROGRAMADO">
      <formula>NOT(ISERROR(SEARCH("PROGRAMADO",K7)))</formula>
    </cfRule>
    <cfRule type="containsText" dxfId="2" priority="8" operator="containsText" text="EJECUTADO">
      <formula>NOT(ISERROR(SEARCH("EJECUTADO",K7)))</formula>
    </cfRule>
  </conditionalFormatting>
  <conditionalFormatting sqref="K48:K50">
    <cfRule type="containsText" dxfId="1" priority="5" operator="containsText" text="PROGRAMADO">
      <formula>NOT(ISERROR(SEARCH("PROGRAMADO",K48)))</formula>
    </cfRule>
    <cfRule type="containsText" dxfId="0" priority="6" operator="containsText" text="EJECUTADO">
      <formula>NOT(ISERROR(SEARCH("EJECUTADO",K48)))</formula>
    </cfRule>
  </conditionalFormatting>
  <dataValidations count="1">
    <dataValidation type="list" allowBlank="1" showInputMessage="1" showErrorMessage="1" sqref="K7:K18 K25:K32 K48:K50 K109:K121 K127" xr:uid="{38622303-C4CD-48A4-84CD-86313DE00BCC}">
      <formula1>#REF!</formula1>
    </dataValidation>
  </dataValidations>
  <pageMargins left="0.23622047244094491" right="0.23622047244094491" top="0.74803149606299213" bottom="0.74803149606299213" header="0.31496062992125984" footer="0.31496062992125984"/>
  <pageSetup scale="10" orientation="landscape" r:id="rId1"/>
  <rowBreaks count="3" manualBreakCount="3">
    <brk id="141" max="10" man="1"/>
    <brk id="147" max="10" man="1"/>
    <brk id="14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CAPACITACIONES 2026</vt:lpstr>
      <vt:lpstr>'CRONOGRAMA CAPACITACIONES 2026'!Área_de_impresión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</cp:lastModifiedBy>
  <cp:lastPrinted>2022-07-07T20:50:48Z</cp:lastPrinted>
  <dcterms:created xsi:type="dcterms:W3CDTF">2015-11-12T20:33:38Z</dcterms:created>
  <dcterms:modified xsi:type="dcterms:W3CDTF">2026-01-30T16:02:24Z</dcterms:modified>
</cp:coreProperties>
</file>